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premiumguard.sharepoint.com/sites/Customer/Shared Documents/NAPA/Sales Support/"/>
    </mc:Choice>
  </mc:AlternateContent>
  <xr:revisionPtr revIDLastSave="167" documentId="8_{ACDEEB76-D62A-453D-9CC6-C505E407184E}" xr6:coauthVersionLast="47" xr6:coauthVersionMax="47" xr10:uidLastSave="{592DAF62-3E77-47E7-9AE9-542CE7FE3E12}"/>
  <bookViews>
    <workbookView xWindow="28680" yWindow="-120" windowWidth="29040" windowHeight="15720" xr2:uid="{00000000-000D-0000-FFFF-FFFF00000000}"/>
  </bookViews>
  <sheets>
    <sheet name="New Filters" sheetId="2" r:id="rId1"/>
  </sheets>
  <definedNames>
    <definedName name="_xlnm._FilterDatabase" localSheetId="0" hidden="1">'New Filters'!$A$9:$N$324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<sst xmlns="http://schemas.openxmlformats.org/spreadsheetml/2006/main" count="2786" uniqueCount="1453">
  <si>
    <t>OEM</t>
  </si>
  <si>
    <t>Category</t>
  </si>
  <si>
    <t>MOQ</t>
  </si>
  <si>
    <t>Most Popular Application</t>
  </si>
  <si>
    <t>All Applications</t>
  </si>
  <si>
    <t>VIO</t>
  </si>
  <si>
    <t>Stock Status</t>
  </si>
  <si>
    <t>UPC</t>
  </si>
  <si>
    <t>UCC</t>
  </si>
  <si>
    <t>52100402 AE</t>
  </si>
  <si>
    <t>Fuel Filter</t>
  </si>
  <si>
    <t>2006 Jeep Liberty 3.7L 6Cyl V</t>
  </si>
  <si>
    <t>02-04 Jeep Liberty 2.4L 4Cyl L; 02-07 Jeep Liberty 3.7L 6Cyl V</t>
  </si>
  <si>
    <t>www.napa-filters.com</t>
  </si>
  <si>
    <t>Bulletin Launch Date</t>
  </si>
  <si>
    <t>Case QTY</t>
  </si>
  <si>
    <t>NAPA SKU #</t>
  </si>
  <si>
    <t>Line Code</t>
  </si>
  <si>
    <t>www.napaonline.com</t>
  </si>
  <si>
    <t>or</t>
  </si>
  <si>
    <t>9462NP</t>
  </si>
  <si>
    <t>7746XD</t>
  </si>
  <si>
    <t>FILTOOLKIT</t>
  </si>
  <si>
    <t>N/R</t>
  </si>
  <si>
    <t>100255MP</t>
  </si>
  <si>
    <t>25NFCABINET</t>
  </si>
  <si>
    <t>27356-CUT</t>
  </si>
  <si>
    <t>7356-CUT</t>
  </si>
  <si>
    <t>NP-Display</t>
  </si>
  <si>
    <t>NPCABDISPLAY</t>
  </si>
  <si>
    <t>MM03</t>
  </si>
  <si>
    <t>3960XE</t>
  </si>
  <si>
    <t>600255NP</t>
  </si>
  <si>
    <t>13 71 8 482 642 / 13 71 8 482 641</t>
  </si>
  <si>
    <t>992129620 / 992129620A</t>
  </si>
  <si>
    <t>205 835 01 47</t>
  </si>
  <si>
    <t>97133-L1000</t>
  </si>
  <si>
    <t>68364653 AA</t>
  </si>
  <si>
    <t>64 11 8 391 385</t>
  </si>
  <si>
    <t>26350-2T000</t>
  </si>
  <si>
    <t>28113-T1210</t>
  </si>
  <si>
    <t>13718580428</t>
  </si>
  <si>
    <t>28113-AA100AS</t>
  </si>
  <si>
    <t>FR3Z-9601A</t>
  </si>
  <si>
    <t>FR3Z-9601B</t>
  </si>
  <si>
    <t>16546-6RA0A</t>
  </si>
  <si>
    <t>13718095805</t>
  </si>
  <si>
    <t>447 830 00 00</t>
  </si>
  <si>
    <t>166 830 03 18</t>
  </si>
  <si>
    <t>BDTS-61-J6X</t>
  </si>
  <si>
    <t>FL3Z19N619A</t>
  </si>
  <si>
    <t>BK21-19G244-AA</t>
  </si>
  <si>
    <t>PZ1Z9601A</t>
  </si>
  <si>
    <t>80292-TF0-G01</t>
  </si>
  <si>
    <t>11013-1263</t>
  </si>
  <si>
    <t>W2084001</t>
  </si>
  <si>
    <t>11 42 8 583 898</t>
  </si>
  <si>
    <t>11 42 8 570 590-S</t>
  </si>
  <si>
    <t>17220-6B2-A00</t>
  </si>
  <si>
    <t>6541801100</t>
  </si>
  <si>
    <t>FT4Z-6731A-S</t>
  </si>
  <si>
    <t>88937527</t>
  </si>
  <si>
    <t>13 71 7 589 641</t>
  </si>
  <si>
    <t>13 71 7 589 642</t>
  </si>
  <si>
    <t>11 42 8 092 620</t>
  </si>
  <si>
    <t>25418-40600</t>
  </si>
  <si>
    <t>32257032</t>
  </si>
  <si>
    <t>289571</t>
  </si>
  <si>
    <t>133 094 01 04</t>
  </si>
  <si>
    <t>MB3Z-9601A</t>
  </si>
  <si>
    <t>17801-24040</t>
  </si>
  <si>
    <t>16546-9BT1A</t>
  </si>
  <si>
    <t>16546-6CB0A</t>
  </si>
  <si>
    <t>LX6Z-9601A</t>
  </si>
  <si>
    <t>84498926</t>
  </si>
  <si>
    <t>17220-61AA00</t>
  </si>
  <si>
    <t>68422284 AA</t>
  </si>
  <si>
    <t>28113T6210</t>
  </si>
  <si>
    <t>84335354</t>
  </si>
  <si>
    <t>17801-F4010</t>
  </si>
  <si>
    <t>17220-6S9A01</t>
  </si>
  <si>
    <t>25409-40200</t>
  </si>
  <si>
    <t>165466TA0A</t>
  </si>
  <si>
    <t>16546-AA180</t>
  </si>
  <si>
    <t>8W0 133 843E</t>
  </si>
  <si>
    <t>28113-BY100AS</t>
  </si>
  <si>
    <t>13 71 8 581 691</t>
  </si>
  <si>
    <t>68518924AB</t>
  </si>
  <si>
    <t>165466RC1A</t>
  </si>
  <si>
    <t>57008652 AA</t>
  </si>
  <si>
    <t>F67Z-9601A</t>
  </si>
  <si>
    <t>7082115</t>
  </si>
  <si>
    <t>13 71 7 558 382</t>
  </si>
  <si>
    <t>4K0 133 844</t>
  </si>
  <si>
    <t>17220-PCX-003</t>
  </si>
  <si>
    <t>53011248 AB</t>
  </si>
  <si>
    <t>25099735</t>
  </si>
  <si>
    <t>28113-T6310</t>
  </si>
  <si>
    <t>28113AR100</t>
  </si>
  <si>
    <t>MR-571476</t>
  </si>
  <si>
    <t>K2A5-13-Z40</t>
  </si>
  <si>
    <t>4H0 129 620L</t>
  </si>
  <si>
    <t>FSD7-13-Z40</t>
  </si>
  <si>
    <t>642 094 00 00</t>
  </si>
  <si>
    <t>205468</t>
  </si>
  <si>
    <t>F5RZ-9601C</t>
  </si>
  <si>
    <t>651 094 01 04</t>
  </si>
  <si>
    <t>9P1 129 620</t>
  </si>
  <si>
    <t>99611013171</t>
  </si>
  <si>
    <t>F5RZ-9601B</t>
  </si>
  <si>
    <t>N326-13-Z40</t>
  </si>
  <si>
    <t>13 71 7 590 597</t>
  </si>
  <si>
    <t>28113AT100</t>
  </si>
  <si>
    <t>17801-38020</t>
  </si>
  <si>
    <t>MD-620737</t>
  </si>
  <si>
    <t>13 72 7 838 804</t>
  </si>
  <si>
    <t>4K0133844A</t>
  </si>
  <si>
    <t>68501780 AB</t>
  </si>
  <si>
    <t>971129620B</t>
  </si>
  <si>
    <t>13 72 9 502 014</t>
  </si>
  <si>
    <t>E5D3-23-603A</t>
  </si>
  <si>
    <t>17220-PH4-661</t>
  </si>
  <si>
    <t>4H0 129 620F</t>
  </si>
  <si>
    <t>13 71 8 091 496 / 13 71 8 091 495</t>
  </si>
  <si>
    <t>16546-JF00A</t>
  </si>
  <si>
    <t>8W0 133 843D</t>
  </si>
  <si>
    <t>28113-J5250</t>
  </si>
  <si>
    <t>C2P 16933</t>
  </si>
  <si>
    <t>4N0 129 620C</t>
  </si>
  <si>
    <t>13 71 7 850 055</t>
  </si>
  <si>
    <t>4K0133843G</t>
  </si>
  <si>
    <t>139 094 01 00</t>
  </si>
  <si>
    <t>84578064</t>
  </si>
  <si>
    <t>17220-64AA00</t>
  </si>
  <si>
    <t>MB3Z-19N619A</t>
  </si>
  <si>
    <t>68542125 AA</t>
  </si>
  <si>
    <t>LR1 15835</t>
  </si>
  <si>
    <t>167 835 02 00</t>
  </si>
  <si>
    <t>992 819 429</t>
  </si>
  <si>
    <t>LR1 33345</t>
  </si>
  <si>
    <t>64 11 9 251 118</t>
  </si>
  <si>
    <t>87139-50110</t>
  </si>
  <si>
    <t>247 830 08 00</t>
  </si>
  <si>
    <t>64115A30A93</t>
  </si>
  <si>
    <t>670005021</t>
  </si>
  <si>
    <t>000 835 48 00</t>
  </si>
  <si>
    <t>97133-R0000</t>
  </si>
  <si>
    <t>2238352300</t>
  </si>
  <si>
    <t>222 830 04 18</t>
  </si>
  <si>
    <t>LR1 53587</t>
  </si>
  <si>
    <t>272776RC0A</t>
  </si>
  <si>
    <t>64 31 9 194 098</t>
  </si>
  <si>
    <t>G3210-AE000</t>
  </si>
  <si>
    <t>1059333-00-E</t>
  </si>
  <si>
    <t>104556600H</t>
  </si>
  <si>
    <t>8713950080</t>
  </si>
  <si>
    <t>97133-F2200</t>
  </si>
  <si>
    <t>97617-1C000</t>
  </si>
  <si>
    <t>8713950050</t>
  </si>
  <si>
    <t>52470574</t>
  </si>
  <si>
    <t>000 835 15 00</t>
  </si>
  <si>
    <t>140 835 01 47</t>
  </si>
  <si>
    <t>66855200</t>
  </si>
  <si>
    <t>LR1 53596</t>
  </si>
  <si>
    <t>2978350100</t>
  </si>
  <si>
    <t>64115A4FF59</t>
  </si>
  <si>
    <t>641151547D8</t>
  </si>
  <si>
    <t>DN4J-61-J6X</t>
  </si>
  <si>
    <t>JL3Z-9N184A</t>
  </si>
  <si>
    <t>16400-72L00</t>
  </si>
  <si>
    <t>52100283 AC</t>
  </si>
  <si>
    <t>68086606 AA</t>
  </si>
  <si>
    <t>31430629</t>
  </si>
  <si>
    <t>23300-20101</t>
  </si>
  <si>
    <t>12476276</t>
  </si>
  <si>
    <t>C70E9155A</t>
  </si>
  <si>
    <t>13 32 7 811 227</t>
  </si>
  <si>
    <t>25163684</t>
  </si>
  <si>
    <t>651 090 29 52</t>
  </si>
  <si>
    <t>8K0 127 400A</t>
  </si>
  <si>
    <t>6420905352</t>
  </si>
  <si>
    <t>13 32 8 572 522</t>
  </si>
  <si>
    <t>25195785</t>
  </si>
  <si>
    <t>55495105</t>
  </si>
  <si>
    <t>11 42 8 575 211</t>
  </si>
  <si>
    <t>2693541</t>
  </si>
  <si>
    <t>06M 198 405F</t>
  </si>
  <si>
    <t>12684038</t>
  </si>
  <si>
    <t>26350-2J000</t>
  </si>
  <si>
    <t>270 180 01 09-S</t>
  </si>
  <si>
    <t>17801-0S020</t>
  </si>
  <si>
    <t>16546-AA16A</t>
  </si>
  <si>
    <t>68257030 AA</t>
  </si>
  <si>
    <t>84121219</t>
  </si>
  <si>
    <t>28113-L1000</t>
  </si>
  <si>
    <t>JX6Z-19N619B</t>
  </si>
  <si>
    <t>166 830 02 18</t>
  </si>
  <si>
    <t>97133-D1000</t>
  </si>
  <si>
    <t>97133-F2000</t>
  </si>
  <si>
    <t>87139-28020</t>
  </si>
  <si>
    <t>4M0 819 439A</t>
  </si>
  <si>
    <t>68301863 AA</t>
  </si>
  <si>
    <t>22759203</t>
  </si>
  <si>
    <t>272770567R</t>
  </si>
  <si>
    <t>13718095807</t>
  </si>
  <si>
    <t>5184231AA</t>
  </si>
  <si>
    <t>NB3Z9601A</t>
  </si>
  <si>
    <t>17210Z6L010</t>
  </si>
  <si>
    <t>XKAN00030</t>
  </si>
  <si>
    <t>47880728</t>
  </si>
  <si>
    <t>68469692AA</t>
  </si>
  <si>
    <t>2518540C1, 19405680</t>
  </si>
  <si>
    <t>ME302763</t>
  </si>
  <si>
    <t>RE230985</t>
  </si>
  <si>
    <t>AL215054</t>
  </si>
  <si>
    <t>375-4301</t>
  </si>
  <si>
    <t>FYD00001541</t>
  </si>
  <si>
    <t>AT542145</t>
  </si>
  <si>
    <t>1000084225</t>
  </si>
  <si>
    <t>AT514725</t>
  </si>
  <si>
    <t>AN403918</t>
  </si>
  <si>
    <t>AN403919</t>
  </si>
  <si>
    <t>HXE43545</t>
  </si>
  <si>
    <t>1830-0333-44</t>
  </si>
  <si>
    <t>1310218650</t>
  </si>
  <si>
    <t>4375638M1</t>
  </si>
  <si>
    <t>7222791</t>
  </si>
  <si>
    <t>AT441536</t>
  </si>
  <si>
    <t>4434035</t>
  </si>
  <si>
    <t>R19501</t>
  </si>
  <si>
    <t>AL220527</t>
  </si>
  <si>
    <t>5618550</t>
  </si>
  <si>
    <t>F81A-9A184-AA</t>
  </si>
  <si>
    <t>68065608 AA</t>
  </si>
  <si>
    <t>68061634 AA</t>
  </si>
  <si>
    <t>3C3Z-9N184CB</t>
  </si>
  <si>
    <t>F4TZ-6731-A</t>
  </si>
  <si>
    <t>8C3Z-9N184A</t>
  </si>
  <si>
    <t>68197867AB</t>
  </si>
  <si>
    <t>68157291AA</t>
  </si>
  <si>
    <t>5093092AA</t>
  </si>
  <si>
    <t>BC3Z6731B</t>
  </si>
  <si>
    <t>FS11-13-Z40</t>
  </si>
  <si>
    <t>13728561572</t>
  </si>
  <si>
    <t>498144C1</t>
  </si>
  <si>
    <t>21516516 | 21516231</t>
  </si>
  <si>
    <t>2446R255-S6</t>
  </si>
  <si>
    <t>RE46310</t>
  </si>
  <si>
    <t>ECB125003</t>
  </si>
  <si>
    <t>401270-R1</t>
  </si>
  <si>
    <t>AT311067</t>
  </si>
  <si>
    <t>K963803</t>
  </si>
  <si>
    <t>32/911801</t>
  </si>
  <si>
    <t>2N7003</t>
  </si>
  <si>
    <t>CD1830610826</t>
  </si>
  <si>
    <t>6223618M1, DQ59138, SJ17532</t>
  </si>
  <si>
    <t>6L3313</t>
  </si>
  <si>
    <t>672020-C1</t>
  </si>
  <si>
    <t>32/911802</t>
  </si>
  <si>
    <t>84040112, WGA1270</t>
  </si>
  <si>
    <t>15724-11080</t>
  </si>
  <si>
    <t>123-6855</t>
  </si>
  <si>
    <t>9Y6835</t>
  </si>
  <si>
    <t>16546-48200</t>
  </si>
  <si>
    <t>8N2556</t>
  </si>
  <si>
    <t>3I0177</t>
  </si>
  <si>
    <t>114500-001</t>
  </si>
  <si>
    <t>P621730</t>
  </si>
  <si>
    <t>91595 | ABPN10G91595</t>
  </si>
  <si>
    <t>25096073, 3076145756</t>
  </si>
  <si>
    <t>947965-C2</t>
  </si>
  <si>
    <t>118791R91</t>
  </si>
  <si>
    <t>150868-R91</t>
  </si>
  <si>
    <t>5L1203</t>
  </si>
  <si>
    <t>6GT0330</t>
  </si>
  <si>
    <t>485GB3191</t>
  </si>
  <si>
    <t>485GB3232</t>
  </si>
  <si>
    <t>1G-8878</t>
  </si>
  <si>
    <t>P167590</t>
  </si>
  <si>
    <t>J903264</t>
  </si>
  <si>
    <t>9T0973</t>
  </si>
  <si>
    <t>N9086</t>
  </si>
  <si>
    <t>AT189924</t>
  </si>
  <si>
    <t>F1HZ-9365-A</t>
  </si>
  <si>
    <t>S3226T</t>
  </si>
  <si>
    <t>K371011</t>
  </si>
  <si>
    <t>A4721800109</t>
  </si>
  <si>
    <t>A4700903151</t>
  </si>
  <si>
    <t>3006874C91</t>
  </si>
  <si>
    <t>68677810AA</t>
  </si>
  <si>
    <t>Engine Air Filter</t>
  </si>
  <si>
    <t>Cabin Air Filter</t>
  </si>
  <si>
    <t>Engine Oil Filter</t>
  </si>
  <si>
    <t>Promotional Item - NAPA Cabinet</t>
  </si>
  <si>
    <t>Promotional Item - ProFormer Cutaway</t>
  </si>
  <si>
    <t>Promotional Item - Gold Cutaway</t>
  </si>
  <si>
    <t>Promotional Item - NAPA Cabin Display</t>
  </si>
  <si>
    <t>NAPA Filter Oil Change Sticker</t>
  </si>
  <si>
    <t>Test Kit</t>
  </si>
  <si>
    <t>DEF FILTER</t>
  </si>
  <si>
    <t>AIR FILTER</t>
  </si>
  <si>
    <t>AIR INTAKE SYSTEM</t>
  </si>
  <si>
    <t>PANEL FILTER</t>
  </si>
  <si>
    <t>NAPA AIR FILTER</t>
  </si>
  <si>
    <t>AIR FILTER PANEL</t>
  </si>
  <si>
    <t>CABIN AIR</t>
  </si>
  <si>
    <t>HD Oil Filter</t>
  </si>
  <si>
    <t>Test Kit 100PK of 4383</t>
  </si>
  <si>
    <t>Fuel Water Separator Filter</t>
  </si>
  <si>
    <t>Tool Kit</t>
  </si>
  <si>
    <t>2022 BMW X5 4.4L 8Cyl V</t>
  </si>
  <si>
    <t>2020 Porsche 911 3.0L 6Cyl H</t>
  </si>
  <si>
    <t>2019 Mercedes-Benz GLC300 2.0L 4Cyl L</t>
  </si>
  <si>
    <t>2023 Hyundai Santa Fe 2.5L 4Cyl L</t>
  </si>
  <si>
    <t>2021 Jeep Wrangler 3.0L 6Cyl V</t>
  </si>
  <si>
    <t>2001 BMW 740iL 4.4L 8Cyl V</t>
  </si>
  <si>
    <t>2023 Genesis GV70 2.5L 4Cyl L</t>
  </si>
  <si>
    <t>2023 Genesis G80 2.5L 4Cyl L</t>
  </si>
  <si>
    <t>2020 BMW 330i xDrive 2.0L 4Cyl L</t>
  </si>
  <si>
    <t>2023 Hyundai Elantra 2.0L 4Cyl L</t>
  </si>
  <si>
    <t>2019 Ford Mustang 2.3L 4Cyl L</t>
  </si>
  <si>
    <t>2020 Ford Mustang 5.2L 8Cyl V</t>
  </si>
  <si>
    <t>2021 Nissan Rogue 2.5L 4Cyl L</t>
  </si>
  <si>
    <t>2022 BMW M4 3.0L 6Cyl L</t>
  </si>
  <si>
    <t>2019 Mercedes-Benz Sprinter 2500 3.0L 6Cyl V</t>
  </si>
  <si>
    <t>2018 Mercedes-Benz GLE350 3.5L 6Cyl V</t>
  </si>
  <si>
    <t>2021 Mazda CX-30 2.5L 4Cyl L</t>
  </si>
  <si>
    <t>2018 Ford F-150 3.5L 6Cyl V</t>
  </si>
  <si>
    <t>2019 Ford Transit-250 3.7L 6Cyl V</t>
  </si>
  <si>
    <t>2020 Ford Escape 1.5L 3Cyl L</t>
  </si>
  <si>
    <t>2018 Honda CR-V 1.5L 4Cyl L</t>
  </si>
  <si>
    <t>2019 Kawasaki KAF820 Mule PRO-FXT EPS LE</t>
  </si>
  <si>
    <t>2023 Kenworth T680 14.9L 6Cyl L</t>
  </si>
  <si>
    <t>2022 BMW X5 3.0L 6Cyl L</t>
  </si>
  <si>
    <t>2018 BMW X1 2.0L 4Cyl L</t>
  </si>
  <si>
    <t>2018 Honda Accord 2.0L 4Cyl L</t>
  </si>
  <si>
    <t>2023 Mercedes-Benz Sprinter 2500 2.0L 4Cyl L</t>
  </si>
  <si>
    <t>2018 Ford F-150 2.7L 6Cyl V</t>
  </si>
  <si>
    <t>2006 GMC C5500 Topkick 6.6L 8Cyl V</t>
  </si>
  <si>
    <t>2013 BMW X5 M 4.4L 8Cyl V</t>
  </si>
  <si>
    <t>2023 Mercedes-Benz GLC300 2.0L 4Cyl L</t>
  </si>
  <si>
    <t>2022 Volvo XC60 2.0L 4Cyl L</t>
  </si>
  <si>
    <t>2013 Maserati GranTurismo 4.7L 8Cyl V</t>
  </si>
  <si>
    <t>2014 Mercedes-Benz CLA45 AMG 2.0L 4Cyl L</t>
  </si>
  <si>
    <t>2023 Ford Bronco 2.7L 6Cyl V</t>
  </si>
  <si>
    <t>2021 Lexus UX250h 2.0L 4Cyl L</t>
  </si>
  <si>
    <t>2022 Nissan Frontier 3.8L 6Cyl V</t>
  </si>
  <si>
    <t>2020 Nissan Altima 2.0L 4Cyl L</t>
  </si>
  <si>
    <t>2022 Ford Escape 2.5L 4Cyl L</t>
  </si>
  <si>
    <t>2020 Cadillac CT5 2.0L 4Cyl L</t>
  </si>
  <si>
    <t>2022 Acura MDX 3.5L 6Cyl V</t>
  </si>
  <si>
    <t>2022 Jeep Wagoneer 5.7L 8Cyl V</t>
  </si>
  <si>
    <t>2023 Genesis GV80 2.5L 4Cyl L</t>
  </si>
  <si>
    <t>2023 Cadillac CT5 3.0L 6Cyl V</t>
  </si>
  <si>
    <t>2023 Toyota Tundra 3.4L 6Cyl V</t>
  </si>
  <si>
    <t>2022 Acura MDX 3.0L 6Cyl V</t>
  </si>
  <si>
    <t>2023 Nissan Pathfinder 3.5L 6Cyl V</t>
  </si>
  <si>
    <t>2020 Subaru WRX STI 2.5L 4Cyl H</t>
  </si>
  <si>
    <t>2017 Audi A4 2.0L 4Cyl L</t>
  </si>
  <si>
    <t>2023 Hyundai Elantra 1.6L 4Cyl L</t>
  </si>
  <si>
    <t>2021 BMW X3 3.0L 6Cyl L</t>
  </si>
  <si>
    <t>2023 Jeep Wagoneer L 3.0L 6Cyl L</t>
  </si>
  <si>
    <t>2023 Nissan Rogue 1.5L 3Cyl L</t>
  </si>
  <si>
    <t>2022 Ram 2500 6.4L 8Cyl V</t>
  </si>
  <si>
    <t>1998 Ford Explorer 4.0L 6Cyl V</t>
  </si>
  <si>
    <t>2016 Polaris RZR S 900 EPS</t>
  </si>
  <si>
    <t>2006 Mini Cooper 1.6L 4Cyl L</t>
  </si>
  <si>
    <t>2019 Audi A6 Quattro 3.0L 6Cyl V</t>
  </si>
  <si>
    <t>2002 Honda S2000 2.0L 4Cyl L</t>
  </si>
  <si>
    <t>2022 Ram 1500 6.2L 8Cyl V</t>
  </si>
  <si>
    <t>1995 Pontiac Grand Am 3.1L 6Cyl V</t>
  </si>
  <si>
    <t>2021 Genesis GV80 3.5L 6Cyl V</t>
  </si>
  <si>
    <t>2003 Mitsubishi Montero 3.8L 6Cyl V</t>
  </si>
  <si>
    <t>2003 Kia Spectra 1.8L 4Cyl L</t>
  </si>
  <si>
    <t>2015 Audi A8 Quattro 3.0L 6Cyl V</t>
  </si>
  <si>
    <t>1998 Mazda 626 2.0L 4Cyl L</t>
  </si>
  <si>
    <t>2014 Mercedes-Benz ML350 3.0L 6Cyl V</t>
  </si>
  <si>
    <t>1998 Ford Contour 2.0L 4Cyl L</t>
  </si>
  <si>
    <t>2015 Mercedes-Benz GLK250 2.1L 4Cyl L</t>
  </si>
  <si>
    <t>2017 Porsche 911 3.0L 6Cyl H</t>
  </si>
  <si>
    <t>2008 Porsche 911 3.6L 6Cyl H</t>
  </si>
  <si>
    <t>1998 Ford Contour 2.5L 6Cyl V</t>
  </si>
  <si>
    <t>1988 Mazda RX-7 1.3L 2Cyl R</t>
  </si>
  <si>
    <t>2011 BMW 528i 3.0L 6Cyl L</t>
  </si>
  <si>
    <t>2023 Kia Niro 1.6L 4Cyl L</t>
  </si>
  <si>
    <t>2015 Lexus RC F 5.0L 8Cyl V</t>
  </si>
  <si>
    <t>1996 Mitsubishi Mirage 1.5L 4Cyl L</t>
  </si>
  <si>
    <t>2011 BMW M3 4.0L 8Cyl V</t>
  </si>
  <si>
    <t>2023 Audi A6 Quattro 2.0L 4Cyl L</t>
  </si>
  <si>
    <t>2021 Jeep Wrangler 6.4L 8Cyl V</t>
  </si>
  <si>
    <t>2023 Porsche Panamera 2.9L 6Cyl V</t>
  </si>
  <si>
    <t>2020 BMW X3 3.0L 6Cyl L</t>
  </si>
  <si>
    <t>1991 Mercury Capri 1.6L 4Cyl L</t>
  </si>
  <si>
    <t>1988 Honda Accord 2.0L 4Cyl L</t>
  </si>
  <si>
    <t>2012 Audi A8 Quattro 4.2L 8Cyl V</t>
  </si>
  <si>
    <t>2009 Nissan GT-R 3.8L 6Cyl V</t>
  </si>
  <si>
    <t>2019 Audi RS5 2.9L 6Cyl V</t>
  </si>
  <si>
    <t>2022 Kia Stinger 2.5L 4Cyl L</t>
  </si>
  <si>
    <t>2010 Jaguar XKR 5.0L 8Cyl V</t>
  </si>
  <si>
    <t>2019 Audi A8 Quattro 3.0L 6Cyl V</t>
  </si>
  <si>
    <t>2018 BMW X5 4.4L 8Cyl V</t>
  </si>
  <si>
    <t>2021 Audi RS6 Avant 4.0L 8Cyl V</t>
  </si>
  <si>
    <t>2023 Mercedes-Benz C43 AMG 2.0L 4Cyl L</t>
  </si>
  <si>
    <t>2023 Cadillac CT5 6.2L 8Cyl V</t>
  </si>
  <si>
    <t>2023 Honda CR-V 1.5L 4Cyl L</t>
  </si>
  <si>
    <t>2023 Jeep Grand Cherokee L 3.6L 6Cyl V</t>
  </si>
  <si>
    <t>2020 Land Rover Range Rover Evoque 2.0L 4Cyl L</t>
  </si>
  <si>
    <t>2022 Mercedes-Benz GLS450 3.0L 6Cyl L</t>
  </si>
  <si>
    <t>2023 Land Rover Defender 110 3.0L 6Cyl L</t>
  </si>
  <si>
    <t>2017 BMW X3 2.0L 4Cyl L</t>
  </si>
  <si>
    <t>2021 Mercedes-Benz GLB250 2.0L 4Cyl L</t>
  </si>
  <si>
    <t>2024 BMW iX</t>
  </si>
  <si>
    <t>2015 Maserati Ghibli 3.0L 6Cyl V</t>
  </si>
  <si>
    <t>2022 Kia Carnival 3.5L 6Cyl V</t>
  </si>
  <si>
    <t>2023 Mercedes-Benz EQE 350 SUV</t>
  </si>
  <si>
    <t>2015 Mercedes-Benz S550 4.7L 8Cyl V</t>
  </si>
  <si>
    <t>2023 Land Rover Range Rover 4.4L 8Cyl V</t>
  </si>
  <si>
    <t>2015 BMW X5 3.0L 6Cyl L</t>
  </si>
  <si>
    <t>2021 Hyundai Sonata 2.5L 4Cyl L</t>
  </si>
  <si>
    <t>2000 Subaru Outback 2.5L 4Cyl H</t>
  </si>
  <si>
    <t>2016 Tesla S</t>
  </si>
  <si>
    <t>2023 Tesla X</t>
  </si>
  <si>
    <t>2010 Lexus LS460 4.6L 8Cyl V</t>
  </si>
  <si>
    <t>2021 Hyundai Kona Electric</t>
  </si>
  <si>
    <t>2005 Hyundai Accent 1.6L 4Cyl L</t>
  </si>
  <si>
    <t>2007 Lexus LS460 4.6L 8Cyl V</t>
  </si>
  <si>
    <t>2000 Chevrolet Venture 3.4L 6Cyl V</t>
  </si>
  <si>
    <t>2016 Mercedes-Benz Metris 2.0L 4Cyl L</t>
  </si>
  <si>
    <t>1999 Mercedes-Benz S320 3.2L 6Cyl L</t>
  </si>
  <si>
    <t>2022 Mercedes-Benz EQS 450+</t>
  </si>
  <si>
    <t>2023 BMW X1 2.0L 4Cyl L</t>
  </si>
  <si>
    <t>2023 BMW 760i xDrive 4.4L 8Cyl V</t>
  </si>
  <si>
    <t>2022 Mazda MX-30 EV</t>
  </si>
  <si>
    <t>2018 Ford F-150 3.0L 6Cyl V</t>
  </si>
  <si>
    <t>2002 Nissan Tsuru 1.6L 4Cyl L</t>
  </si>
  <si>
    <t>2000 Jeep Grand Cherokee 4.0L 6Cyl L</t>
  </si>
  <si>
    <t>2012 Fiat 500 1.4L 4Cyl L</t>
  </si>
  <si>
    <t>2012 Volvo S60 2.5L 5Cyl L</t>
  </si>
  <si>
    <t>2003 Toyota Avalon 3.0L 6Cyl V</t>
  </si>
  <si>
    <t>2003 Chevrolet S10 2.2L 4Cyl L</t>
  </si>
  <si>
    <t>1967 Ford Mustang 4.7L 8Cyl V</t>
  </si>
  <si>
    <t>2012 BMW X5 3.0L 6Cyl L</t>
  </si>
  <si>
    <t>1998 Cadillac DeVille 4.6L 8Cyl V</t>
  </si>
  <si>
    <t>2016 Mercedes-Benz Sprinter 2500 2.1L 4Cyl L</t>
  </si>
  <si>
    <t>2015 Audi Q5 3.0L 6Cyl V</t>
  </si>
  <si>
    <t>2014 BMW 328d xDrive 2.0L 4Cyl L</t>
  </si>
  <si>
    <t>2020 Chevrolet Trax 1.4L 4Cyl L</t>
  </si>
  <si>
    <t>2022 Chevrolet Silverado 1500 2.7L 4Cyl L</t>
  </si>
  <si>
    <t>2022 BMW X3 2.0L 4Cyl L</t>
  </si>
  <si>
    <t>2019 GMC Acadia 3.6L 6Cyl V</t>
  </si>
  <si>
    <t>2018 Audi SQ5 3.0L 6Cyl V</t>
  </si>
  <si>
    <t>2022 Chevrolet Silverado 2500 HD 6.6L 8Cyl V</t>
  </si>
  <si>
    <t>2021 Toyota Tacoma 3.5L 6Cyl V</t>
  </si>
  <si>
    <t>2020 Subaru Forester 2.5L 4Cyl H</t>
  </si>
  <si>
    <t>2018 Jeep Wrangler 3.6L 6Cyl V</t>
  </si>
  <si>
    <t>2020 Chevrolet Silverado 1500 5.3L 8Cyl V</t>
  </si>
  <si>
    <t>2020 Ford Explorer 2.3L 4Cyl L</t>
  </si>
  <si>
    <t>2020 Kia Sportage 2.4L 4Cyl L</t>
  </si>
  <si>
    <t>2017 Hyundai Elantra 2.0L 4Cyl L</t>
  </si>
  <si>
    <t>2021 Toyota RAV4 2.5L 4Cyl L</t>
  </si>
  <si>
    <t>2018 Audi Q5 2.0L 4Cyl L</t>
  </si>
  <si>
    <t>2011 Chevrolet Silverado 1500 5.3L 8Cyl V</t>
  </si>
  <si>
    <t>2020 Nissan Altima 2.5L 4Cyl L</t>
  </si>
  <si>
    <t>2018 Chevrolet Silverado 1500 5.3L 8Cyl V</t>
  </si>
  <si>
    <t>2023 Ford Bronco 3.0L 6Cyl V</t>
  </si>
  <si>
    <t>Honda GX630, 660,690 engines; Barreto; Sakai Rollers</t>
  </si>
  <si>
    <t>Case / Hyundai Excavators</t>
  </si>
  <si>
    <t>CASE / CASE-IH Loaders</t>
  </si>
  <si>
    <t>Hydrocarbon Test Swabs</t>
  </si>
  <si>
    <t>2024 Jeep Compass 2.0L 4Cyl L</t>
  </si>
  <si>
    <t>2023 Chevrolet Silverado 6500 HD 6.6L 8Cyl V</t>
  </si>
  <si>
    <t>Kubota Tractors</t>
  </si>
  <si>
    <t>John Deere 9R Series Tractor</t>
  </si>
  <si>
    <t>John Deere 6R Series</t>
  </si>
  <si>
    <t>Caterpillar L6/C18 eng</t>
  </si>
  <si>
    <t>John Deere L4 3.3L</t>
  </si>
  <si>
    <t>Massey Ferguson WR9770</t>
  </si>
  <si>
    <t>Massey Ferguson WR9760</t>
  </si>
  <si>
    <t>John Deere R4045</t>
  </si>
  <si>
    <t>John Deere Combines</t>
  </si>
  <si>
    <t>Atlas Copco Generators</t>
  </si>
  <si>
    <t>Atlas Copco XAS 58-7, XAS 88-7</t>
  </si>
  <si>
    <t>Massey Ferguson Tractor</t>
  </si>
  <si>
    <t>Bobcat E50</t>
  </si>
  <si>
    <t>John Deere Equipment</t>
  </si>
  <si>
    <t>Caterpillar 304E2 L4 2.4L</t>
  </si>
  <si>
    <t>2013 Kenworth T800 14.9L 6Cyl L</t>
  </si>
  <si>
    <t>John Deere 6120R</t>
  </si>
  <si>
    <t>Caterpillar 305 CR</t>
  </si>
  <si>
    <t>2015 Chevrolet Silverado 2500 HD 6.6L 8Cyl V</t>
  </si>
  <si>
    <t>1999 Ford F-250 Super Duty 7.3L 8Cyl V</t>
  </si>
  <si>
    <t>2012 Ram 3500 6.7L 6Cyl L</t>
  </si>
  <si>
    <t>2007 Dodge Ram 3500 6.7L 6Cyl L</t>
  </si>
  <si>
    <t>2006 Ford F-350 Super Duty 6.0L 8Cyl V</t>
  </si>
  <si>
    <t>2008 Ford F-250 Super Duty 6.4L 8Cyl V</t>
  </si>
  <si>
    <t>2018 Ram 2500 6.7L 6Cyl L</t>
  </si>
  <si>
    <t>2024 Chevrolet Silverado 2500 HD 6.6L 8Cyl V</t>
  </si>
  <si>
    <t>2019 Ford F-250 Super Duty 6.7L 8Cyl V</t>
  </si>
  <si>
    <t>1997 Mazda 626 2.0L 4Cyl L</t>
  </si>
  <si>
    <t>Motorcycle</t>
  </si>
  <si>
    <t>Semi Truck</t>
  </si>
  <si>
    <t>2016 Volvo VNL 12.8L 6Cyl</t>
  </si>
  <si>
    <t>Oil Analysis Kit</t>
  </si>
  <si>
    <t>Kobelco Equipment</t>
  </si>
  <si>
    <t>John Deere Tractors</t>
  </si>
  <si>
    <t>Fuel Analysis Kit</t>
  </si>
  <si>
    <t>Coolant Test Kit</t>
  </si>
  <si>
    <t>Ingersoll-Rand Compressors</t>
  </si>
  <si>
    <t>Oil Analysis Kit Pump</t>
  </si>
  <si>
    <t>Caterpillar Equipment</t>
  </si>
  <si>
    <t>IHC Harvester Tractors</t>
  </si>
  <si>
    <t>David Brown Tractors</t>
  </si>
  <si>
    <t>J.C.B. Equipment</t>
  </si>
  <si>
    <t>Wacker Rammers</t>
  </si>
  <si>
    <t>Caterpillar Engines</t>
  </si>
  <si>
    <t>Compressors</t>
  </si>
  <si>
    <t>New Holland Tractors</t>
  </si>
  <si>
    <t>Massey-Ferguson Tractor</t>
  </si>
  <si>
    <t>Galion Equipment</t>
  </si>
  <si>
    <t>Sandvik Minning Equipment</t>
  </si>
  <si>
    <t>Minneapolis-Moline Construction</t>
  </si>
  <si>
    <t>Komatsu Equipment</t>
  </si>
  <si>
    <t>Power Generation</t>
  </si>
  <si>
    <t>John Deere Skidder</t>
  </si>
  <si>
    <t>Kubota Tractor</t>
  </si>
  <si>
    <t>Purolator AP-500 Hsg</t>
  </si>
  <si>
    <t>Caterpillar Tractors</t>
  </si>
  <si>
    <t>Caterpillar Construction Equipment</t>
  </si>
  <si>
    <t>Komatsu Excavators</t>
  </si>
  <si>
    <t>Komatsu Forklift</t>
  </si>
  <si>
    <t xml:space="preserve">Kohler Equipment </t>
  </si>
  <si>
    <t>Caterpillar Generator Sets</t>
  </si>
  <si>
    <t>Underground Mining Equipment</t>
  </si>
  <si>
    <t>Farr Equipment</t>
  </si>
  <si>
    <t>2019 Peterbilt 567 11.9L 6Cyl</t>
  </si>
  <si>
    <t>2007 Freightliner Columbia 14.0L 6Cyl L</t>
  </si>
  <si>
    <t>63-64 Jeep CJ3, Jeep CJ5, Jeep CJ6, Jeep DJ3, Jeep Truck, Jeep Utility Wagon 2.2L 4Cyl L; 64 Jeep FC150, Jeep FC170 2.2L 4Cyl L; 63 Jeep FJ3A 2.2L 4Cyl L</t>
  </si>
  <si>
    <t>Iveco Buses</t>
  </si>
  <si>
    <t>Franklin Equipment</t>
  </si>
  <si>
    <t>55-58 Checker A8, Checker A8B 3.7L 6Cyl L; 58-63 Checker A9, Checker A9L 3.7L 6Cyl L; 59-61 Checker Aerobus 3.7L 6Cyl L; 61-63 Checker Marathon 3.7L 6Cyl L; 60-63 Checker Superba 3.7L 6Cyl L; 55-63 Checker Taxicab 3.7L 6Cyl L; 57-58 International A100 Truck, International A102 3.6L 6Cyl L; 57-58 International A100 Truck, International A102, International A110, International A112, International A120, International A122, International A130, International A132 4.3L 6Cyl L; 57-58 International A102, International A110, International A112, International A120, International A122, International A130, International A132 3.9L 6Cyl L; 58 International A130, International A132 3.6L 6Cyl L; 57-65 International AB120, International AM120, International AM130 3.6L 6Cyl L; 65 International AB1200, International AB1400 3.6L 6Cyl L; 60-65 International AB140 3.6L 6Cyl L; 57-60 International AM132 3.6L 6Cyl L; 60-64 International AM150 3.6L 6Cyl L; 57-58 International AM80 1.5L 4Cyl L; 59-60 International B100, International B102 3.6L 6Cyl L; 59 International B100, International B102, International B110, International B112, International B120, International B122, International B130, International B132 3.9L 6Cyl L; 59 International B100, International B102, International B110, International B112, International B120, International B122, International B130, International B132 4.3L 6Cyl L; 59 International B100, International B102, International B110, International B112, International B120, International B122, International B130, International B132 4.3L 8Cyl V; 61-62 International C100, International C102 3.6L 6Cyl L; 62-65 International CM110, International CM75, International CM80 3.6L 6Cyl L; 63-64 International M Series Van 3.6L 6Cyl L; 65-66 International M1100, International M1200, International M1400, International M700, International M800 3.6L 6Cyl L; 57 International S100, International S102, International S110, International S112, International S120, International S122, International S130, International S132, International SA120, International SA122, International SM120, International SM122, International SM130, International SM132 3.6L 6Cyl L; 57 International S110, International S112, International S120, International S122, International S130, International S132 3.9L 6Cyl L</t>
  </si>
  <si>
    <t>IHC/Navistar Trucks &amp; Buses</t>
  </si>
  <si>
    <t>2023 Chevrolet S10 Max 2.4L 4Cyl L</t>
  </si>
  <si>
    <t>2016 Mack CXU 12.8L 6Cyl L</t>
  </si>
  <si>
    <t>Bobcat, Ford, Toro, Vermeer, Versatile Equipment; Cross, Gresen, Michigan Fluid Power Hydraulic Systems</t>
  </si>
  <si>
    <t>Case, Case-International, Caterpillar, Champion, Ditch Witch, Dynamic Industries, Ford, Gehl, Hesston, John Deere, Manitou, Michigan Fluid Power, New Holland, Steiger Equipment</t>
  </si>
  <si>
    <t>Hydraulic Analysis Kit</t>
  </si>
  <si>
    <t xml:space="preserve">Blue Bird Buses </t>
  </si>
  <si>
    <t>Caterpillar, Champion Equipment; Ingersoll-Rand Compressors; Volvo Motor Graders</t>
  </si>
  <si>
    <t>Case, Ford, John Deere, New Holland, Versatile Equipment</t>
  </si>
  <si>
    <t>Cummins QSB3.3 (Tier 4) Engines; Dynapac Rollers; Komatsu Engines, Excavators; Skytrak Telehandlers</t>
  </si>
  <si>
    <t>John Deere Lawn &amp; Garden Equipment, Loaders, Tractors; Gehl Loaders, Manitou Loaders, Mustang Loaders</t>
  </si>
  <si>
    <t>Caterpillar, Champion Equipment</t>
  </si>
  <si>
    <t>Hitachi Excavators</t>
  </si>
  <si>
    <t>Hitachi, John Deere Loaders</t>
  </si>
  <si>
    <t>2000 Freightliner FLD120 14.0L 6Cyl L</t>
  </si>
  <si>
    <t>2017 Freightliner B2 6.7L 6Cyl L</t>
  </si>
  <si>
    <t>2020 Peterbilt 579 12.9L 6Cyl</t>
  </si>
  <si>
    <t>2025 Kenworth T880 14.9L 6Cyl L</t>
  </si>
  <si>
    <t>2020 Kenworth T680 14.9L 6Cyl L</t>
  </si>
  <si>
    <t>2016 International ProStar 14.9L 6Cyl L</t>
  </si>
  <si>
    <t>2020 Freightliner Cascadia 14.8L 6Cyl L</t>
  </si>
  <si>
    <t>Volvo 9700 2018-2025</t>
  </si>
  <si>
    <t>Renault Engines, Trucks</t>
  </si>
  <si>
    <t>Mercedes-Benz Engines, Trucks</t>
  </si>
  <si>
    <t>Volvo Buses</t>
  </si>
  <si>
    <t>Tool Kit - NA</t>
  </si>
  <si>
    <t>2025 Ram 2500 6.7L 6Cyl L</t>
  </si>
  <si>
    <t>21-22 BMW Alpina XB7 4.4L 8Cyl V; 20-25 BMW X5, BMW X6 4.4L 8Cyl V; 20-23 BMW X7 4.4L 8Cyl V</t>
  </si>
  <si>
    <t>20-25 Porsche 911 3.0L 6Cyl H</t>
  </si>
  <si>
    <t>20 Mercedes-Benz GLE350 2.0L; 20-25 Mercedes-Benz GLE350 2.0L 4Cyl L; 22-25 Mercedes-Benz GLE450 SUV 3.0L 6Cyl L; 20-25 Mercedes-Benz GLE450, Mercedes-Benz GLE53 AMG 3.0L 6Cyl L; 21-25 Mercedes-Benz GLE53 AMG SUV 3.0L 6Cyl L; 20-25 Mercedes-Benz GLE580 4.0L 8Cyl V; 21-25 Mercedes-Benz GLE63 AMG S, Mercedes-Benz GLE63 AMG S SUV 4.0L 8Cyl V</t>
  </si>
  <si>
    <t>21 Mercedes-Benz AMG GT 4.0L 8Cyl V; 21-26 Mercedes-Benz AMG GT 43 3.0L 6Cyl L; 19-24 Mercedes-Benz AMG GT 53 3.0L 6Cyl L; 24-26 Mercedes-Benz AMG GT 55 4.0L 8Cyl V; 19-23 Mercedes-Benz AMG GT 63 S 4.0L 8Cyl V; 24 Mercedes-Benz AMG GT 63 S E Performance 4.0L 8Cyl V; 19-26 Mercedes-Benz AMG GT 63, Mercedes-Benz G63 AMG 4.0L 8Cyl V; 19-24 Mercedes-Benz C200 1.5L 4Cyl L; 20 Mercedes-Benz C200 2.0L 4Cyl L; 15-25 Mercedes-Benz C300 2.0L 4Cyl L; 16-18 Mercedes-Benz C350e 2.0L 4Cyl L; 15 Mercedes-Benz C400 3.0L 6Cyl V; 23-25 Mercedes-Benz C43 AMG 2.0L 4Cyl L; 17-23 Mercedes-Benz C43 AMG, Mercedes-Benz GLC43 AMG 3.0L 6Cyl V; 16 Mercedes-Benz C450 AMG 3.0L 6Cyl V; 16-21 Mercedes-Benz C63 AMG 4.0L 8Cyl V; 15-23 Mercedes-Benz C63 AMG S 4.0L 8Cyl V; 19-23 Mercedes-Benz CLS450, Mercedes-Benz CLS53 AMG, Mercedes-Benz E53 AMG 3.0L 6Cyl L; 21 Mercedes-Benz E200 2.0L 4Cyl L; 17-22 Mercedes-Benz E300 2.0L 4Cyl L; 20-23 Mercedes-Benz E350 2.0L 4Cyl L; 18 Mercedes-Benz E400 3.0L 6Cyl V; 19 Mercedes-Benz E400 3.5L 6Cyl V; 17-18 Mercedes-Benz E43 AMG 3.0L 6Cyl V; 19-20 Mercedes-Benz E450 3.0L 6Cyl V; 21-23 Mercedes-Benz E450 3.0L 6Cyl L; 20 Mercedes-Benz E63 AMG 4.0L 8Cyl V; 18-23 Mercedes-Benz E63 AMG S 4.0L 8Cyl V; 21-23 Mercedes-Benz EQC400 ; 20-22 Mercedes-Benz G500 4.0L 8Cyl V; 19-24 Mercedes-Benz G550 4.0L 8Cyl V; 25-26 Mercedes-Benz G550 3.0L 6Cyl L; 25 Mercedes-Benz G580 ; 22 Mercedes-Benz G63 4x4 Squared AMG 4.0L 8Cyl V; 16-23 Mercedes-Benz GLC300 2.0L 4Cyl L; 21-23 Mercedes-Benz GLC300e 2.0L 4Cyl L; 18-20 Mercedes-Benz GLC350e 2.0L 4Cyl L; 18-21 Mercedes-Benz GLC63 AMG, Mercedes-Benz GLC63 AMG S 4.0L 8Cyl V; 20 Mercedes-Benz GLE350 2.0L; 20-25 Mercedes-Benz GLE350 2.0L 4Cyl L; 22-25 Mercedes-Benz GLE450 SUV 3.0L 6Cyl L; 20-25 Mercedes-Benz GLE450, Mercedes-Benz GLE53 AMG, Mercedes-Benz GLS450 3.0L 6Cyl L; 24-25 Mercedes-Benz GLE450e 2.0L 4Cyl L; 21-25 Mercedes-Benz GLE53 AMG SUV 3.0L 6Cyl L; 20-25 Mercedes-Benz GLE580, Mercedes-Benz GLS580 4.0L 8Cyl V; 21-25 Mercedes-Benz GLE63 AMG S, Mercedes-Benz GLE63 AMG S SUV, Mercedes-Benz GLS63 AMG 4.0L 8Cyl V; 21-26 Mercedes-Benz Maybach GLS600 4.0L 8Cyl V; 26 Mercedes-Benz Maybach SL680 4.0L 8Cyl V; 23-26 Mercedes-Benz SL43 AMG 2.0L 4Cyl L; 22-26 Mercedes-Benz SL55 AMG, Mercedes-Benz SL63 AMG 4.0L 8Cyl V; 24-25 Mercedes-Benz SL63 AMG S E Performance 4.0L 8Cyl V</t>
  </si>
  <si>
    <t>23-25 Genesis GV60, Hyundai Ioniq 6, Kia Niro EV ; 21-25 Hyundai Elantra 2.0L 4Cyl L; 22-25 Hyundai Elantra N 2.0L 4Cyl L; 21-25 Hyundai Elantra, Kia Sorento 1.6L 4Cyl L; 25 Hyundai Ioniq 5 N ; 22-24 Hyundai Ioniq 5, Kia EV6 ; 24-26 Hyundai Kona 1.6L 4Cyl L; 24-26 Hyundai Kona 2.0L 4Cyl L; 24-26 Hyundai Kona Electric, Kia EV9 ; 22-26 Hyundai Santa Cruz, Hyundai Tucson 2.5L 4Cyl L; 21-26 Hyundai Santa Fe 1.6L 4Cyl L; 21-26 Hyundai Santa Fe, Kia K5 2.5L 4Cyl L; 20 Hyundai Sonata 2.0L 4Cyl L; 24-25 Hyundai Sonata 2.5L 4Cyl L; 22-26 Hyundai Tucson 1.6L 4Cyl L; 25-26 Kia K4 1.6L 4Cyl L; 25-26 Kia K4 2.0L 4Cyl L; 21-24 Kia K5 1.6L 4Cyl L; 23-25 Kia Niro 1.6L 4Cyl L; 21-25 Kia Sorento 2.5L 4Cyl L; 23-25 Kia Sportage 2.0L 4Cyl L; 23-26 Kia Sportage 1.6L 4Cyl L; 23-26 Kia Sportage 2.5L 4Cyl L</t>
  </si>
  <si>
    <t>21-23 Jeep Gladiator 3.0L 6Cyl V; 20-23 Jeep Wrangler 3.0L 6Cyl V</t>
  </si>
  <si>
    <t>97-01 BMW 740i 4.4L 8Cyl V; 95 BMW 740i, BMW 740iL 4.0L 8Cyl V; 96-01 BMW 740iL 4.4L 8Cyl V; 95-01 BMW 750iL 5.4L 12Cyl V</t>
  </si>
  <si>
    <t>24-26 Genesis G70 2.5L 4Cyl L; 21-25 Genesis G80 2.5L 4Cyl L; 22-26 Genesis GV70 2.5L 4Cyl L; 21-26 Genesis GV80 2.5L 4Cyl L; 22-23 Kia Stinger 2.5L 4Cyl L</t>
  </si>
  <si>
    <t>21-25 Genesis G80 2.5L 4Cyl L</t>
  </si>
  <si>
    <t>23-25 BMW 230i xDrive, BMW 430i xDrive Gran Coupe 2.0L 4Cyl L; 22-25 BMW 230i, BMW 430i Gran Coupe 2.0L 4Cyl L; 20-25 BMW 320i 2.0L 4Cyl L; 21-24 BMW 330e, BMW 330e xDrive, Toyota GR Supra 2.0L 4Cyl L; 19-25 BMW 330i, BMW 330i xDrive 2.0L 4Cyl L; 21-26 BMW 430i, BMW 430i xDrive 2.0L 4Cyl L; 19-26 BMW Z4 2.0L 4Cyl L</t>
  </si>
  <si>
    <t>21-25 Hyundai Elantra 1.6L 4Cyl L; 21-25 Hyundai Elantra 2.0L 4Cyl L; 24-26 Hyundai Kona 1.6L 4Cyl L; 24-26 Hyundai Kona 2.0L 4Cyl L; 25-26 Kia K4 1.6L 4Cyl L; 25-26 Kia K4 2.0L 4Cyl L</t>
  </si>
  <si>
    <t>25 Ford Explorer 2.3L 4Cyl L; 24-25 Ford Mustang 2.3L 4Cyl L</t>
  </si>
  <si>
    <t>24-25 Ford Mustang 5.0L 8Cyl V</t>
  </si>
  <si>
    <t>22-24 Mitsubishi Outlander 2.5L 4Cyl L; 21-23 Nissan Rogue 2.5L 4Cyl L</t>
  </si>
  <si>
    <t>23-25 BMW M2 3.0L 6Cyl L; 21-25 BMW M3 3.0L 6Cyl L; 21-26 BMW M4 3.0L 6Cyl L</t>
  </si>
  <si>
    <t>13-16 Mercedes-Benz GL350 3.0L 6Cyl V; 13-14 Mercedes-Benz GL450 4.7L 8Cyl V; 15-16 Mercedes-Benz GL450 3.0L 6Cyl V; 13-16 Mercedes-Benz GL550 4.7L 8Cyl V; 13-16 Mercedes-Benz GL63 AMG 5.5L 8Cyl V; 16-17 Mercedes-Benz GLE300d 2.1L 4Cyl L; 16-19 Mercedes-Benz GLE350 3.5L 6Cyl V; 16 Mercedes-Benz GLE350d, Mercedes-Benz GLE450 AMG 3.0L 6Cyl V; 16-19 Mercedes-Benz GLE400 3.0L 6Cyl V; 17-19 Mercedes-Benz GLE43 AMG, Mercedes-Benz GLS450 3.0L 6Cyl V; 16-18 Mercedes-Benz GLE550 4.7L 8Cyl V; 16-18 Mercedes-Benz GLE550e 3.0L 6Cyl V; 16-20 Mercedes-Benz GLE63 AMG 5.5L 8Cyl V; 16-19 Mercedes-Benz GLE63 AMG S 5.5L 8Cyl V; 17 Mercedes-Benz GLS350d 3.0L 6Cyl V; 17-19 Mercedes-Benz GLS550 4.7L 8Cyl V; 17-19 Mercedes-Benz GLS63 AMG 5.5L 8Cyl V; 15 Mercedes-Benz ML250 2.1L 4Cyl L; 12 Mercedes-Benz ML350 4.7L 8Cyl V; 12-15 Mercedes-Benz ML350 3.0L 6Cyl V; 12-15 Mercedes-Benz ML350 3.5L 6Cyl V; 15 Mercedes-Benz ML400 3.0L 6Cyl V; 12-15 Mercedes-Benz ML550 4.7L 8Cyl V; 12-15 Mercedes-Benz ML63 AMG 5.5L 8Cyl V</t>
  </si>
  <si>
    <t>19-24 Mazda 3 2.0L 4Cyl L; 19-23 Mazda 3 Sport 2.0L 4Cyl L; 19-25 Mazda 3, Mazda 3 Sport 2.5L 4Cyl L; 20-24 Mazda CX-30 2.0L 4Cyl L; 20-25 Mazda CX-30 2.5L 4Cyl L; 23-25 Mazda CX-50 2.5L 4Cyl L</t>
  </si>
  <si>
    <t>18-24 Ford Expedition, Lincoln Navigator 3.5L 6Cyl V; 15-25 Ford F-150 2.7L 6Cyl V; 15-25 Ford F-150 3.5L 6Cyl V; 15-25 Ford F-150 5.0L 8Cyl V; 18-21 Ford F-150 3.0L 6Cyl V; 18-23 Ford F-150 3.3L 6Cyl V; 23-25 Ford F-150 5.2L 8Cyl V; 22-25 Ford F-150 Lightning ; 20 FORD F-250 Super Duty 6.7L; 20 FORD F-250 Super Duty 7.3L; 17-22 Ford F-250 Super Duty, Ford F-350 Super Duty 6.2L 8Cyl V; 23-25 Ford F-250 Super Duty, Ford F-350 Super Duty 6.8L 8Cyl V; 17-25 Ford F-250 Super Duty, Ford F-350 Super Duty, Ford F-450 Super Duty, Ford F-550 Super Duty 6.7L 8Cyl V; 20-25 Ford F-250 Super Duty, Ford F-350 Super Duty, Ford F-450 Super Duty, Ford F-550 Super Duty 7.3L 8Cyl V; 20 FORD F-250 Super Duty, FORD F-450 Super Duty 6.2L; 17-19 Ford F-450 Super Duty, Ford F-550 Super Duty 6.8L 10Cyl V; 20-24 Ford F-600 Super Duty 6.7L 8Cyl V; 20-24 Ford F-600 Super Duty 7.3L 8Cyl V; 16-23 Ford Lobo 5.0L 8Cyl V; 16-24 Ford Lobo 3.5L 6Cyl V; 23 Jayco Seneca XT 6.7L 8Cyl V; 20 Nexus Triumph 6.8L 10Cyl V; 17-19 Thor Motor Coach Chateau Super C 6.7L 8Cyl V; 19 Thor Motor Coach Four Winds Super C 6.7L 8Cyl V; 20-23 Thor Motor Coach Magnitude 6.7L 8Cyl V; 19-23 Thor Motor Coach Omni 6.7L 8Cyl V</t>
  </si>
  <si>
    <t>23-25 Ford Escape, Lincoln Corsair 2.0L 4Cyl L; 25-26 Ford Maverick 2.0L 4Cyl L; 24-26 Lincoln Nautilus 2.0L 4Cyl L</t>
  </si>
  <si>
    <t>22-26 Acura MDX 3.0L 6Cyl V; 22-26 Acura MDX 3.5L 6Cyl V; 17-21 Honda Clarity ; 18-21 Honda Clarity 1.5L 4Cyl L; 25 MG MG3 1.5L 4Cyl L</t>
  </si>
  <si>
    <t>97-04 Kawasaki KAF300 Mule 550 ; 94-00 Kawasaki KAF620 Mule 2500 ; 93-00 Kawasaki KAF620 Mule 2510 4x4, Kawasaki KAF620 Mule 2520 ; 01-06 Kawasaki KAF620 Mule 3000, Kawasaki KAF620 Mule 3010 4x4 ; 05-06 Kawasaki KAF620 Mule 3010 Trans 4x4 ; 01-03 Kawasaki KAF620 Mule 3020 ; 00-02 Kawasaki KAF950 Mule 2510 Diesel ; 03-08 Kawasaki KAF950 Mule 3010 Diesel 4x4 ; 07-08 Kawasaki KAF950 Mule 3010 Trans 4x4 Diesel ; 09-10 Kawasaki KAF950 Mule 4010 Diesel 4x4, Kawasaki KAF950 Mule 4010 Trans 4x4 Diesel</t>
  </si>
  <si>
    <t>13-25 Kenworth T680 12.9L 6Cyl; 14-25 Kenworth T680 11.9L 6Cyl; 16-17 Kenworth T680 6Cyl L; 17-18 Kenworth T680 ; 18-24 Kenworth T680 8.9L 6Cyl L; 11-25 Kenworth T680, Kenworth T880 10.8L 6Cyl L; 11-25 Kenworth T680, Kenworth T880 12.9L 6Cyl L; 13-25 Kenworth T680, Peterbilt 579 14.9L 6Cyl L; 14-25 Kenworth T880 12.9L 6Cyl; 15-24 Kenworth T880 11.9L 6Cyl; 17-25 Kenworth T880 8.9L 6Cyl L; 14-25 Kenworth T880, Peterbilt 567 14.9L 6Cyl L; 23 Peterbilt 535 6.7L 6Cyl L; 22-25 Peterbilt 536 6.7L 6Cyl L; 22-25 Peterbilt 536, Peterbilt 537, Peterbilt 548 8.9L 6Cyl L; 23-25 Peterbilt 537, Peterbilt 548 6.7L 6Cyl L; 14-24 Peterbilt 567 12.9L 6Cyl; 15-25 Peterbilt 567 8.9L 6Cyl L; 14-24 Peterbilt 567, Peterbilt 579 11.9L 6Cyl; 16-25 Peterbilt 567, Peterbilt 579 10.8L 6Cyl L; 25 Peterbilt 567, Peterbilt 579, Peterbilt 589 12.9L 6Cyl L; 13-24 Peterbilt 579 12.9L 6Cyl; 16-24 Peterbilt 579 ; 16-24 Peterbilt 579 8.9L 6Cyl L; 24-25 Peterbilt 589 14.9L 6Cyl L</t>
  </si>
  <si>
    <t>17-19 BMW 340i GT xDrive, BMW M140i 3.0L 6Cyl L; 16-18 BMW 340i, BMW 340i xDrive 3.0L 6Cyl L; 17-23 BMW 440i Gran Coupe, BMW 540i 3.0L 6Cyl L; 17-20 BMW 440i, BMW 440i xDrive, BMW 440i xDrive Gran Coupe 3.0L 6Cyl L; 18 BMW 540d xDrive, BMW X3 3.0L 6Cyl L; 17-26 BMW 540i xDrive 3.0L 6Cyl L; 25-26 BMW 550e xDrive, INEOS Grenadier Quartermaster 3.0L 6Cyl L; 18-19 BMW 640i xDrive Gran Turismo 3.0L 6Cyl L; 16-25 BMW 740i 3.0L 6Cyl L; 17-22 BMW 740i xDrive 3.0L 6Cyl L; 20-22 BMW 745e, BMW 745e xDrive, BMW 745Le xDrive 3.0L 6Cyl L; 24-25 BMW 750e xDrive 3.0L 6Cyl L; 20-26 BMW 840i Gran Coupe, BMW 840i xDrive, BMW 840i xDrive Gran Coupe, Toyota GR Supra 3.0L 6Cyl L; 20-25 BMW 840i, BMW M340i, BMW M340i xDrive, BMW X4 M40i, BMW X6 3.0L 6Cyl L; 17-25 BMW M240i, BMW M240i xDrive 3.0L 6Cyl L; 22-25 BMW M440i Gran Coupe, BMW M440i xDrive Gran Coupe 3.0L 6Cyl L; 21-26 BMW M440i, BMW M440i xDrive 3.0L 6Cyl L; 19-24 BMW X3 M40i 3.0L 6Cyl L; 19 BMW X4 3.0L 6Cyl L; 19-25 BMW X5, BMW X7 3.0L 6Cyl L; 23 BMW X7 4.4L 8Cyl V; 19-26 BMW Z4 3.0L 6Cyl L; 20 BMW Z4 3.0L; 26 BMW Z4 2.0L 4Cyl L; 24-26 INEOS Grenadier 3.0L 6Cyl L; 21-22 Toyota Supra 3.0L 6Cyl L</t>
  </si>
  <si>
    <t>14-18 BMW 220i 2.0L 4Cyl L; 14-20 BMW i8 1.5L 3Cyl L; 16-25 BMW X1 2.0L 4Cyl L; 17-19 BMW X1 1.5L 3Cyl L; 18-25 BMW X2 2.0L 4Cyl L; 19 BMW X2 1.5L 3Cyl L; 19 BMW X2 sDrive20i Executive Plus, BMW X2 sDrive20i M Sport, BMW X2 sDrive20i M Sport X, BMW X2 sDrive28i, BMW X2 xDrive28i 2.0L 4Cyl L; 22-24 Karma GS-6 1.5L 3Cyl L; 20-22 Karma Revero 1.5L 3Cyl L; 14-19 Mini Cooper 1.5L 3Cyl L; 14-25 Mini Cooper 2.0L 4Cyl L; 16-19 Mini Cooper Clubman 1.5L 3Cyl L; 16-19 Mini Cooper Clubman 2.0L 4Cyl L; 17-19 Mini Cooper Countryman 2.0L 4Cyl L; 17-20 Mini Cooper Countryman 1.5L 3Cyl L; 25-26 Mini Countryman 2.0L 4Cyl L</t>
  </si>
  <si>
    <t>18-22 Honda Accord 2.0L 4Cyl L</t>
  </si>
  <si>
    <t>23-25 Mercedes-Benz Sprinter 2500, Mercedes-Benz Sprinter 3500, Mercedes-Benz Sprinter 3500XD, Mercedes-Benz Sprinter 4500 2.0L 4Cyl L</t>
  </si>
  <si>
    <t>17-22 Ford Mustang 5.2L 8Cyl V</t>
  </si>
  <si>
    <t>03-06 Chevrolet C4500 Kodiak 6.6L 8Cyl V; 03-09 Chevrolet C4500 Kodiak, Chevrolet C5500 Kodiak, GMC C4500 Topkick, GMC C5500 Topkick 8.1L 8Cyl V; 03-07 Chevrolet C5500 Kodiak, GMC C4500 Topkick, GMC C5500 Topkick 6.6L 8Cyl V; 08 Four Winds International Fun Mover, Gulf Stream Endura 8.1L 8Cyl V; 06-09 Gulf Stream Yellowstone 8.1L 8Cyl V; 06 Jayco Seneca HG 8.1L 8Cyl V</t>
  </si>
  <si>
    <t>10 BMW X5 4.4L 8Cyl V; 11-14 BMW X5 M 4.4L 8Cyl V; 14 BMW X6 4.4L 8Cyl V; 10-13 BMW X6 M 4.4L 8Cyl V; 13 BMW X6 xDrive50i M Performance 4.4L 8Cyl V</t>
  </si>
  <si>
    <t>23-25 BMW M2 3.0L 6Cyl L; 21-25 BMW M3 3.0L 6Cyl L; 21-26 BMW M4 3.0L 6Cyl L; 20-24 BMW X3 M, BMW X3 M Competition 3.0L 6Cyl L; 20-25 BMW X4 M, BMW X4 M Competition 3.0L 6Cyl L</t>
  </si>
  <si>
    <t>22-25 Mercedes-Benz C300 2.0L 4Cyl L; 24-25 Mercedes-Benz CLE300, Mercedes-Benz E350, Mercedes-Benz GLE350, Mercedes-Benz GLE450e 2.0L 4Cyl L; 24-25 Mercedes-Benz CLE450, Mercedes-Benz CLE53 AMG, Mercedes-Benz E450, Mercedes-Benz GLE450, Mercedes-Benz GLE450 SUV, Mercedes-Benz GLE53 AMG, Mercedes-Benz GLE53 AMG SUV, Mercedes-Benz GLS450 3.0L 6Cyl L; 25-26 Mercedes-Benz E53 AMG, Mercedes-Benz G550 3.0L 6Cyl L; 23-25 Mercedes-Benz GLC300 2.0L 4Cyl L; 25-26 Mercedes-Benz GLC350e 2.0L 4Cyl L; 24-26 Mercedes-Benz S500 3.0L 6Cyl L</t>
  </si>
  <si>
    <t>22-25 Volvo S90 2.0L 4Cyl L; 20-25 Volvo XC60 2.0L 4Cyl L</t>
  </si>
  <si>
    <t>03-07 Maserati Coupe 4.2L 8Cyl V; 10-19 Maserati GranCabrio 4.7L 8Cyl V; 05-08 Maserati GranSport 4.2L 8Cyl V; 08-17 Maserati GranTurismo 4.2L 8Cyl V; 09-19 Maserati GranTurismo 4.7L 8Cyl V; 24-25 Maserati GranTurismo 3.0L 6Cyl V; 04-11 Maserati Quattroporte 4.2L 8Cyl V; 09-13 Maserati Quattroporte 4.7L 8Cyl V; 02-06 Maserati Spyder 4.2L 8Cyl V</t>
  </si>
  <si>
    <t>14-19 Mercedes-Benz CLA45 AMG, Mercedes-Benz GLA45 AMG 2.0L 4Cyl L</t>
  </si>
  <si>
    <t>21-25 Ford Bronco 2.3L 4Cyl L; 21-25 Ford Bronco 2.7L 6Cyl V; 24-26 Ford Ranger 2.3L 4Cyl L; 24-26 Ford Ranger 2.7L 6Cyl V</t>
  </si>
  <si>
    <t>19-24 Lexus UX250h 2.0L 4Cyl L; 25-26 Lexus UX300h 2.0L 4Cyl L; 23-26 Toyota Corolla Cross 2.0L 4Cyl L; 23-25 Toyota Prius 2.0L 4Cyl L; 23-24 Toyota Prius Prime 2.0L 4Cyl L</t>
  </si>
  <si>
    <t>20-26 Nissan Frontier 3.8L 6Cyl V</t>
  </si>
  <si>
    <t>19-24 Nissan Altima 2.0L 4Cyl L</t>
  </si>
  <si>
    <t>20-25 Ford Escape 2.5L 4Cyl L; 22-26 Ford Maverick 2.5L 4Cyl L; 21-25 Lincoln Corsair 2.5L 4Cyl L</t>
  </si>
  <si>
    <t>20-26 Cadillac CT4 2.7L 4Cyl L; 20-26 Cadillac CT4, Cadillac CT5 2.0L 4Cyl L</t>
  </si>
  <si>
    <t>22-26 Acura MDX 3.5L 6Cyl V; 26 Honda Passport 3.5L 6Cyl V; 23-25 Honda Pilot 3.5L 6Cyl V</t>
  </si>
  <si>
    <t>22-23 Jeep Grand Wagoneer 6.4L 8Cyl V; 22-23 Jeep Wagoneer 5.7L 8Cyl V; 23-25 Jeep Wagoneer 3.0L 6Cyl L; 25 Ram 1500 3.0L 6Cyl L</t>
  </si>
  <si>
    <t>21-26 Genesis GV80 2.5L 4Cyl L</t>
  </si>
  <si>
    <t>22-26 Cadillac CT4 3.6L 6Cyl V; 20-26 Cadillac CT5 3.0L 6Cyl V</t>
  </si>
  <si>
    <t>23-25 Toyota Sequoia 3.4L 6Cyl V; 22-25 Toyota Tundra 3.4L 6Cyl V</t>
  </si>
  <si>
    <t>22-26 Acura MDX 3.0L 6Cyl V; 21-25 Acura TLX 3.0L 6Cyl V</t>
  </si>
  <si>
    <t>22-25 Mercedes-Benz C300 2.0L 4Cyl L; 24-25 Mercedes-Benz CLE300, Mercedes-Benz E350, Mercedes-Benz GLE350, Mercedes-Benz GLE450e 2.0L 4Cyl L; 23-25 Mercedes-Benz GLC300 2.0L 4Cyl L; 25-26 Mercedes-Benz GLC350e 2.0L 4Cyl L</t>
  </si>
  <si>
    <t>22-25 INFINITI QX60, Nissan Pathfinder 3.5L 6Cyl V</t>
  </si>
  <si>
    <t>19-21 Subaru WRX STI 2.5L 4Cyl H</t>
  </si>
  <si>
    <t>17-20 Audi A4 2.0L 4Cyl L</t>
  </si>
  <si>
    <t>21-25 Hyundai Elantra 1.6L 4Cyl L</t>
  </si>
  <si>
    <t>20-24 BMW X3 3.0L 6Cyl L; 20-25 BMW X4 3.0L 6Cyl L</t>
  </si>
  <si>
    <t>22-25 Jeep Grand Wagoneer 3.0L 6Cyl L; 23-25 Jeep Grand Wagoneer L, Jeep Wagoneer L 3.0L 6Cyl L</t>
  </si>
  <si>
    <t>21-25 Nissan Rogue 1.5L 3Cyl L; 23-25 Nissan X-Trail 1.5L 3Cyl L; 24-25 Nissan X-Trail 2.5L 4Cyl L</t>
  </si>
  <si>
    <t>21-25 Ram 2500, Ram 3500 6.4L 8Cyl V; 21-24 Ram 4500, Ram 5500 6.4L 8Cyl V</t>
  </si>
  <si>
    <t>96-98 Ford Explorer 5.0L 8Cyl V; 97-98 Ford Explorer 4.0L 6Cyl V; 97-98 Mercury Mountaineer 5.0L 8Cyl V</t>
  </si>
  <si>
    <t>16 Polaris ACE 900 SP, Polaris RZR 900 EPS Trail, Polaris RZR 900 EPS Trail Fox Edition LE ; 17-19 Polaris ACE 900 XC, Polaris General 1000 EPS Hunter Edition, Polaris General 1000 EPS Ride Command Edition, Polaris RZR 900 EPS ; 22 Polaris General 1000 Deluxe Ride Command Edition, Polaris General 4 1000 Deluxe Ride Command Edition, Polaris General XP 1000 Deluxe Ride Command Edition, Polaris General XP 1000 Trailhead Edition, Polaris General XP 1000 Troy Lee Designs Edition, Polaris General XP 4 1000 Deluxe Ride Command Edition, Polaris General XP 4 1000 Trailhead Edition, Polaris General XP 4 1000 Troy Lee Designs Edition ; 20-22 Polaris General 1000 Deluxe, Polaris General 1000 Premium ; 19 Polaris General 1000 EPS Limited Edition ; 18-19 Polaris General 1000 EPS Premium ; 16-19 Polaris General 1000 EPS, Polaris General 1000 EPS Deluxe ; 20-23 Polaris General 1000 Sport ; 20-21 Polaris General 1000, Polaris RZR S 900 Premium ; 21-22 Polaris General 4 1000 Premium, Polaris General XP 1000 Deluxe, Polaris General XP 4 1000 Deluxe ; 21 Polaris General 4 1000, Polaris General 4 1000 Deluxe, Polaris General XP 1000, Polaris General XP 1000 Factory Custom Edition, Polaris General XP 1000 Pursuit Edition, Polaris General XP 4 1000 Factory Custom Edition, Polaris General XP 4 1000 Pursuit Edition ; 23 Polaris General XP 1000 Premium, Polaris General XP 1000 Sport, Polaris General XP 1000 Ultimate, Polaris General XP 4 1000 Premium, Polaris General XP 4 1000 Sport, Polaris General XP 4 1000 Ultimate ; 16-17 Polaris RZR 4 900 EPS, Polaris RZR 900 EPS XC Edition ; 20 Polaris RZR 900 Fox Edition, Polaris RZR 900 Premium ; 16-20 Polaris RZR 900, Polaris RZR S 1000 EPS, Polaris RZR S 900 EPS ; 16-21 Polaris RZR S 900 ; 19-20 Polaris RZR S4 1000 EPS ; 18 Polaris RZR S4 900 EPS</t>
  </si>
  <si>
    <t>02-09 Mini Cooper 1.6L 4Cyl L</t>
  </si>
  <si>
    <t>20-25 Audi A6 allroad 3.0L 6Cyl V; 19-25 Audi A6 Quattro, Audi A7 Sportback 3.0L 6Cyl V; 20-25 Audi S6, Audi S7 Sportback 2.9L 6Cyl V</t>
  </si>
  <si>
    <t>00-03 Honda S2000 2.0L 4Cyl L; 04-05 Honda S2000 2.2L 4Cyl L</t>
  </si>
  <si>
    <t>21-24 Ram 1500 6.2L 8Cyl V</t>
  </si>
  <si>
    <t>94-95 Buick Skylark, Oldsmobile Achieva, Pontiac Grand Am 2.3L 4Cyl L; 94-98 Buick Skylark, Oldsmobile Achieva, Pontiac Grand Am 3.1L 6Cyl V; 96-98 Buick Skylark, Oldsmobile Achieva, Pontiac Grand Am 2.4L 4Cyl L; 94 Chevrolet Beretta 2.3L 4Cyl L; 94-96 Chevrolet Beretta, Chevrolet Corsica 2.2L 4Cyl L; 94-96 Chevrolet Beretta, Chevrolet Corsica 3.1L 6Cyl V</t>
  </si>
  <si>
    <t>21-26 Genesis GV80 3.5L 6Cyl V; 25-26 Genesis GV80 Coupe 3.5L 6Cyl V</t>
  </si>
  <si>
    <t>22-23 Genesis GV70 2.5L 4Cyl L</t>
  </si>
  <si>
    <t>01-02 Mitsubishi Montero 3.5L 6Cyl V; 03-19 Mitsubishi Montero 3.8L 6Cyl V</t>
  </si>
  <si>
    <t>98-01 Kia Sephia 1.8L 4Cyl L; 00-04 Kia Spectra 1.8L 4Cyl L</t>
  </si>
  <si>
    <t>13-18 Audi A8 Quattro 3.0L 6Cyl V; 13-18 Audi A8 Quattro 4.0L 8Cyl V</t>
  </si>
  <si>
    <t>98-02 Mazda 626 2.0L 4Cyl L; 98-02 Mazda 626 2.5L 6Cyl V</t>
  </si>
  <si>
    <t>13-16 Mercedes-Benz GL350 3.0L 6Cyl V; 16 Mercedes-Benz GLE350d 3.0L 6Cyl V; 17 Mercedes-Benz GLS350d 3.0L 6Cyl V; 12-15 Mercedes-Benz ML350 3.0L 6Cyl V; 12-13 Mercedes-Benz S350 3.0L 6Cyl V</t>
  </si>
  <si>
    <t>08-17 Maserati GranTurismo 4.2L 8Cyl V; 09-19 Maserati GranTurismo 4.7L 8Cyl V; 24-25 Maserati GranTurismo 3.0L 6Cyl V; 05-11 Maserati Quattroporte 4.2L 8Cyl V; 09-13 Maserati Quattroporte 4.7L 8Cyl V</t>
  </si>
  <si>
    <t>95-00 Ford Contour, Mercury Mystique 2.0L 4Cyl L; 99-02 Mercury Cougar 2.0L 4Cyl L</t>
  </si>
  <si>
    <t>14-16 Mercedes-Benz E250 2.1L 4Cyl L; 16-17 Mercedes-Benz GLE300d 2.1L 4Cyl L; 13-15 Mercedes-Benz GLK250 2.1L 4Cyl L; 15 Mercedes-Benz ML250 2.1L 4Cyl L</t>
  </si>
  <si>
    <t>17-19 Porsche 911 3.0L 6Cyl H</t>
  </si>
  <si>
    <t>01-11 Porsche 911 3.6L 6Cyl H</t>
  </si>
  <si>
    <t>95-00 Ford Contour, Ford Mystique, Mercury Mystique 2.5L 6Cyl V; 95 Ford Mystique 2.0L 4Cyl L; 99-02 Mercury Cougar 2.5L 6Cyl V</t>
  </si>
  <si>
    <t>86-95 Mazda RX-7 1.3L 2Cyl R</t>
  </si>
  <si>
    <t>11 BMW 528i 3.0L 6Cyl L</t>
  </si>
  <si>
    <t>23-25 Kia Niro 1.6L 4Cyl L</t>
  </si>
  <si>
    <t>16-20 Lexus GS F 5.0L 8Cyl V; 08-14 Lexus IS F 5.0L 8Cyl V; 22-25 Lexus IS500 5.0L 8Cyl V; 15-25 Lexus RC F 5.0L 8Cyl V</t>
  </si>
  <si>
    <t>93-94 Dodge Colt 1.8L 4Cyl L; 93-95 Dodge Colt, Plymouth Colt 1.5L 4Cyl L; 94-96 Eagle Summit 1.8L 4Cyl L; 93-96 Eagle Summit, Mitsubishi Mirage 1.5L 4Cyl L; 93-96 Mitsubishi Mirage 1.8L 4Cyl L; 94 Plymouth Colt Base, Plymouth Colt GL 1.8L 4Cyl L</t>
  </si>
  <si>
    <t>10-13 BMW M3 4.0L 8Cyl V</t>
  </si>
  <si>
    <t>21-23 Audi A6 2.0L 4Cyl L; 19-25 Audi A6 Quattro 2.0L 4Cyl L; 21-24 Audi A7 Sportback 2.0L 4Cyl L</t>
  </si>
  <si>
    <t>21-25 Jeep Wrangler 6.4L 8Cyl V</t>
  </si>
  <si>
    <t>17-20 Porsche Panamera 3.0L 6Cyl V; 17-25 Porsche Panamera 2.9L 6Cyl V; 17-25 Porsche Panamera 4.0L 8Cyl V</t>
  </si>
  <si>
    <t>86-89 Mazda 323 1.6L 4Cyl L; 91-94 Mercury Capri 1.6L 4Cyl L; 88-90 Mercury Tracer 1.6L 4Cyl L</t>
  </si>
  <si>
    <t>86-89 Honda Accord 2.0L 4Cyl L</t>
  </si>
  <si>
    <t>11-12 Audi A8 Quattro 4.2L 8Cyl V; 12 Audi A8 Quattro 3.0L 6Cyl V; 12-17 Audi A8 Quattro 6.3L 12Cyl W; 13-18 Audi S8 4.0L 8Cyl V</t>
  </si>
  <si>
    <t>23-25 BMW Alpina XB7 4.4L 8Cyl V; 20-25 BMW X5, BMW X6 4.4L 8Cyl V; 24-25 BMW X7 4.4L 8Cyl V</t>
  </si>
  <si>
    <t>09-24 Nissan GT-R 3.8L 6Cyl V</t>
  </si>
  <si>
    <t>18-25 Audi RS5 2.9L 6Cyl V; 19-25 Audi RS5 Sportback 2.9L 6Cyl V</t>
  </si>
  <si>
    <t>24-26 Genesis G70 2.5L 4Cyl L; 22-23 Kia Stinger 2.5L 4Cyl L</t>
  </si>
  <si>
    <t>10-15 Jaguar XK, Jaguar XKR 5.0L 8Cyl V; 12-15 Jaguar XKR-S 5.0L 8Cyl V</t>
  </si>
  <si>
    <t>19-25 Audi A8 Quattro 3.0L 6Cyl V; 20-25 Audi S8 4.0L 8Cyl V</t>
  </si>
  <si>
    <t>15-18 BMW X5 4.4L 8Cyl V; 15-19 BMW X6 4.4L 8Cyl V</t>
  </si>
  <si>
    <t>21-25 Audi RS6 Avant 4.0L 8Cyl V; 21-26 Audi RS7 Sportback 4.0L 8Cyl V</t>
  </si>
  <si>
    <t>25-26 Mercedes-Benz AMG GT 43 2.0L 4Cyl L; 20-23 Mercedes-Benz CLA45 AMG 2.0L 4Cyl L; 24-25 Mercedes-Benz CLA45 AMG S 2.0L 4Cyl L; 21-23 Mercedes-Benz GLA45 AMG 2.0L 4Cyl L</t>
  </si>
  <si>
    <t>22-26 Cadillac CT5 6.2L 8Cyl V</t>
  </si>
  <si>
    <t>25 Acura ADX 1.5L 4Cyl L; 23-25 Acura Integra, Honda Accord 1.5L 4Cyl L; 22-25 Honda Civic 1.5L 4Cyl L; 23-26 Honda CR-V 1.5L 4Cyl L</t>
  </si>
  <si>
    <t>21-25 Ford Bronco 2.3L 4Cyl L; 21-25 Ford Bronco 2.7L 6Cyl V; 22-25 Ford Bronco 3.0L 6Cyl V; 24 Ford Ranger 2.0L 4Cyl L; 24-26 Ford Ranger 2.3L 4Cyl L; 24-26 Ford Ranger 2.7L 6Cyl V; 24-26 Ford Ranger 3.0L 6Cyl V</t>
  </si>
  <si>
    <t>22-23 Jeep Grand Cherokee 5.7L 8Cyl V; 22-25 Jeep Grand Cherokee 2.0L 4Cyl L; 22-25 Jeep Grand Cherokee 3.6L 6Cyl V; 21-24 Jeep Grand Cherokee L 5.7L 8Cyl V; 21-25 Jeep Grand Cherokee L 3.6L 6Cyl V</t>
  </si>
  <si>
    <t>21-24 Jaguar E-Pace 2.0L 4Cyl L; 20-25 Land Rover Discovery Sport, Land Rover Range Rover Evoque 2.0L 4Cyl L; 21-22 Land Rover Range Rover Evoque 1.5L 3Cyl L</t>
  </si>
  <si>
    <t>20-25 Mercedes-Benz GLE350 2.0L 4Cyl L; 22-25 Mercedes-Benz GLE450 SUV 3.0L 6Cyl L; 20-25 Mercedes-Benz GLE450, Mercedes-Benz GLE53 AMG, Mercedes-Benz GLS450 3.0L 6Cyl L; 24-25 Mercedes-Benz GLE450e 2.0L 4Cyl L; 21-25 Mercedes-Benz GLE53 AMG SUV 3.0L 6Cyl L; 20-25 Mercedes-Benz GLE580, Mercedes-Benz GLS580 4.0L 8Cyl V; 22 Mercedes-Benz GLE63 AMG 4.0L 8Cyl V; 21-25 Mercedes-Benz GLE63 AMG S, Mercedes-Benz GLE63 AMG S SUV, Mercedes-Benz GLS63 AMG 4.0L 8Cyl V; 21-26 Mercedes-Benz Maybach GLS600 4.0L 8Cyl V</t>
  </si>
  <si>
    <t>20-25 Porsche 911 3.0L 6Cyl H; 21-25 Porsche 911 3.7L 6Cyl H; 22-25 Porsche 911 4.0L 6Cyl H; 25 Porsche 911 3.6L 6Cyl H</t>
  </si>
  <si>
    <t>20-25 Land Rover Defender 110 2.0L 4Cyl L; 20-25 Land Rover Defender 110 3.0L 6Cyl L; 25 Land Rover Defender 110 4.4L 8Cyl V; 22-25 Land Rover Defender 110, Land Rover Defender 90 5.0L 8Cyl V; 23-25 Land Rover Defender 130 3.0L 6Cyl L; 24-25 Land Rover Defender 130 5.0L 8Cyl V; 21-25 Land Rover Defender 90, Land Rover Discovery 2.0L 4Cyl L; 21-25 Land Rover Defender 90, Land Rover Discovery 3.0L 6Cyl L</t>
  </si>
  <si>
    <t>11-17 BMW X3 3.0L 6Cyl L; 13-17 BMW X3 2.0L 4Cyl L; 15-18 BMW X4 2.0L 4Cyl L; 15-18 BMW X4 3.0L 6Cyl L</t>
  </si>
  <si>
    <t>24-26 Lexus GX550 3.4L 6Cyl V; 18-25 Lexus LS500 3.4L 6Cyl V; 18-25 Lexus LS500h 3.5L 6Cyl V; 22-25 Lexus LX600, Toyota Tundra 3.4L 6Cyl V; 25-26 Lexus LX700h 3.4L 6Cyl V; 25-26 Toyota 4Runner 2.4L 4Cyl L; 24-25 Toyota Land Cruiser 2.4L 4Cyl L; 21-24 Toyota Mirai ; 23-25 Toyota Sequoia 3.4L 6Cyl V; 24-26 Toyota Tacoma 2.4L 4Cyl L</t>
  </si>
  <si>
    <t>19-24 Mercedes-Benz A200 1.3L 4Cyl L; 19-22 Mercedes-Benz A220, Mercedes-Benz A250 2.0L 4Cyl L; 20-23 Mercedes-Benz A35 AMG, Mercedes-Benz CLA45 AMG 2.0L 4Cyl L; 20-22 Mercedes-Benz CLA200 1.3L 4Cyl L; 20-25 Mercedes-Benz CLA250, Mercedes-Benz CLA35 AMG, Mercedes-Benz GLB250 2.0L 4Cyl L; 24-25 Mercedes-Benz CLA45 AMG S 2.0L 4Cyl L; 22-23 Mercedes-Benz EQA300 ; 23-25 Mercedes-Benz EQB 250+ ; 22-25 Mercedes-Benz EQB 300, Mercedes-Benz EQB 350 ; 21-24 Mercedes-Benz GLA200 1.3L 4Cyl L; 21-25 Mercedes-Benz GLA250, Mercedes-Benz GLA35 AMG, Mercedes-Benz GLB35 AMG 2.0L 4Cyl L; 21-23 Mercedes-Benz GLA45 AMG 2.0L 4Cyl L; 21-23 Mercedes-Benz GLB200 1.3L 4Cyl L</t>
  </si>
  <si>
    <t>22-25 BMW iX ; 22-23 BMW iX xDrive40, BMW iX xDrive50</t>
  </si>
  <si>
    <t>14-22 Maserati Ghibli 3.0L 6Cyl V; 21 Maserati Ghibli 2.0L 4Cyl L; 21-22 Maserati Ghibli 3.8L 8Cyl V; 17-23 Maserati Levante 3.0L 6Cyl V; 19-22 Maserati Levante 3.8L 8Cyl V; 13 Maserati Quattroporte 4.7L 8Cyl V; 14-24 Maserati Quattroporte 3.0L 6Cyl V; 14-24 Maserati Quattroporte 3.8L 8Cyl V</t>
  </si>
  <si>
    <t>20-22 Airstream Atlas 3.0L 6Cyl V; 19-22 Airstream Interstate, Dynamax Corp Isata 3, Mercedes-Benz Sprinter 2500, Mercedes-Benz Sprinter 3500, Mercedes-Benz Sprinter 3500XD 3.0L 6Cyl V; 18-23 American Coach American Patriot, American Coach American Patriot Cruiser 3.0L 6Cyl V; 19-23 Coachmen Galleria, Mercedes-Benz Sprinter 4500 3.0L 6Cyl V; 19-20 Freightliner Sprinter 1500 2.0L 4Cyl L; 19-21 Freightliner Sprinter 2500 2.0L 4Cyl L; 20-21 Freightliner Sprinter 2500, Freightliner Sprinter 3500 2.1L 4Cyl L; 19-21 Freightliner Sprinter 2500, Freightliner Sprinter 3500, Freightliner Sprinter 3500XD, Freightliner Sprinter 4500 3.0L 6Cyl V; 24-26 Mercedes-Benz eSprinter ; 21-23 Mercedes-Benz Sprinter 2.1L 4Cyl L; 19-23 Mercedes-Benz Sprinter 1500 2.0L 4Cyl L; 19-25 Mercedes-Benz Sprinter 2500 2.0L 4Cyl L; 20-22 Mercedes-Benz Sprinter 2500, Mercedes-Benz Sprinter 3500, Mercedes-Benz Sprinter 3500XD 2.1L 4Cyl L; 23-25 Mercedes-Benz Sprinter 3500, Mercedes-Benz Sprinter 3500XD 2.0L 4Cyl L; 22-25 Mercedes-Benz Sprinter 4500 2.0L 4Cyl L</t>
  </si>
  <si>
    <t>22-26 Kia Carnival 3.5L 6Cyl V; 25-26 Kia Carnival 1.6L 4Cyl L</t>
  </si>
  <si>
    <t>23-25 Mercedes-Benz EQE 350, Mercedes-Benz EQE 350 SUV, Mercedes-Benz EQE 350+, Mercedes-Benz EQE 350+ SUV, Mercedes-Benz EQE 500, Mercedes-Benz EQE 500 SUV, Mercedes-Benz EQE AMG, Mercedes-Benz EQS 450, Mercedes-Benz EQS 450 SUV, Mercedes-Benz EQS 450+ SUV, Mercedes-Benz EQS 580 SUV ; 24-25 Mercedes-Benz EQE SUV AMG, Mercedes-Benz Maybach EQS 680 SUV ; 22-25 Mercedes-Benz EQS 450+, Mercedes-Benz EQS 580, Mercedes-Benz EQS AMG ; 23 Mercedes-Benz EQS 53 AMG ; 21-26 Mercedes-Benz Maybach S580, Mercedes-Benz S580 4.0L 8Cyl V; 22-25 Mercedes-Benz Maybach S680 6.0L 12Cyl V; 23 Mercedes-Benz S450L 3.0L 6Cyl L; 21-26 Mercedes-Benz S500 3.0L 6Cyl L; 23-25 Mercedes-Benz S580e 3.0L 6Cyl L; 24-26 Mercedes-Benz S63 AMG E Performance 4.0L 8Cyl V</t>
  </si>
  <si>
    <t>21-26 Mercedes-Benz Maybach S580, Mercedes-Benz S580 4.0L 8Cyl V; 22-25 Mercedes-Benz Maybach S680 6.0L 12Cyl V; 21-22 Mercedes-Benz S450L 3.0L 6Cyl L; 21-26 Mercedes-Benz S500 3.0L 6Cyl L; 23-25 Mercedes-Benz S580e 3.0L 6Cyl L; 24-26 Mercedes-Benz S63 AMG E Performance 4.0L 8Cyl V</t>
  </si>
  <si>
    <t>17 Mercedes-Benz Maybach S550 4.7L 8Cyl V; 18-20 Mercedes-Benz Maybach S560 4.0L 8Cyl V; 16-17 Mercedes-Benz Maybach S600 6.0L 12Cyl V; 18-20 Mercedes-Benz Maybach S650 6.0L 12Cyl V; 18-20 Mercedes-Benz S450 3.0L 6Cyl V; 19-20 Mercedes-Benz S450L, Mercedes-Benz S560e 3.0L 6Cyl V; 14-17 Mercedes-Benz S550 4.7L 8Cyl V; 15-17 Mercedes-Benz S550e 3.0L 6Cyl V; 18-21 Mercedes-Benz S560, Mercedes-Benz S63 AMG 4.0L 8Cyl V; 15-17 Mercedes-Benz S600 6.0L 12Cyl V; 14-17 Mercedes-Benz S63 AMG 5.5L 8Cyl V; 15-20 Mercedes-Benz S65 AMG 6.0L 12Cyl V</t>
  </si>
  <si>
    <t>23-25 Land Rover Range Rover, Land Rover Range Rover Sport 3.0L 6Cyl L; 23-25 Land Rover Range Rover, Land Rover Range Rover Sport 4.4L 8Cyl V</t>
  </si>
  <si>
    <t>21 Nissan Rogue 2.5L 4Cyl L; 21-25 Nissan Rogue 1.5L 3Cyl L</t>
  </si>
  <si>
    <t>07-10 BMW X5 4.8L 8Cyl V; 07-18 BMW X5 3.0L 6Cyl L; 10-18 BMW X5 4.4L 8Cyl V; 16-18 BMW X5 2.0L 4Cyl L; 14-18 BMW X6 3.0L 6Cyl L; 14-18 BMW X6 4.4L 8Cyl V</t>
  </si>
  <si>
    <t>20-23 Hyundai Sonata 1.6L 4Cyl L; 20-23 Hyundai Sonata 2.5L 4Cyl L; 21-25 Hyundai Sonata 2.0L 4Cyl L</t>
  </si>
  <si>
    <t>03-06 Subaru Baja 2.5L 4Cyl H; 00-04 Subaru Legacy, Subaru Outback 2.5L 4Cyl H; 01-04 Subaru Outback 3.0L 6Cyl H</t>
  </si>
  <si>
    <t>16-21 Tesla S</t>
  </si>
  <si>
    <t>16-21 Tesla X</t>
  </si>
  <si>
    <t>09-17 Lexus LS460 4.6L 8Cyl V</t>
  </si>
  <si>
    <t>20-21 Hyundai Ioniq ; 20-22 Hyundai Ioniq 1.6L 4Cyl L; 20-23 Hyundai Kona Electric</t>
  </si>
  <si>
    <t>06 Dodge Verna 1.6L 4Cyl L; 02-03 Hyundai Accent 1.5L 4Cyl L; 02-05 Hyundai Accent 1.6L 4Cyl L</t>
  </si>
  <si>
    <t>07-08 Lexus LS460 4.6L 8Cyl V; 08-09 Lexus LS600h 5.0L 8Cyl V</t>
  </si>
  <si>
    <t>97-00 Chevrolet Venture, Oldsmobile Silhouette 3.4L 6Cyl V; 99-00 Pontiac Montana 3.4L 6Cyl V; 96-99 Pontiac Trans Sport 3.4L 6Cyl V</t>
  </si>
  <si>
    <t>16-23 Mercedes-Benz Metris 2.0L 4Cyl L</t>
  </si>
  <si>
    <t>92-93 Mercedes-Benz 300SD 3.4L 6Cyl L; 92-93 Mercedes-Benz 300SE 3.2L 6Cyl L; 92 Mercedes-Benz 400SE 4.2L 8Cyl V; 93 Mercedes-Benz 400SEL 4.2L 8Cyl V; 93 Mercedes-Benz 500SEC 5.0L 8Cyl V; 92-93 Mercedes-Benz 500SEL 5.0L 8Cyl V; 93 Mercedes-Benz 600SEC 6.0L 12Cyl V; 92-93 Mercedes-Benz 600SEL 6.0L 12Cyl V; 98-99 Mercedes-Benz CL500 5.0L 8Cyl V; 98-99 Mercedes-Benz CL600 6.0L 12Cyl V; 94-99 Mercedes-Benz S320 3.2L 6Cyl L; 94-95 Mercedes-Benz S350 3.4L 6Cyl L; 94-99 Mercedes-Benz S420 4.2L 8Cyl V; 94-99 Mercedes-Benz S500 5.0L 8Cyl V; 94-99 Mercedes-Benz S600 6.0L 12Cyl V</t>
  </si>
  <si>
    <t>08-17 Maserati GranTurismo 4.2L 8Cyl V; 09-19 Maserati GranTurismo 4.7L 8Cyl V; 06-11 Maserati Quattroporte 4.2L 8Cyl V; 09-12 Maserati Quattroporte 4.7L 8Cyl V</t>
  </si>
  <si>
    <t>23-25 Mercedes-Benz EQE 350, Mercedes-Benz EQE 350 SUV, Mercedes-Benz EQE 350+, Mercedes-Benz EQE 350+ SUV, Mercedes-Benz EQE 500, Mercedes-Benz EQE 500 SUV, Mercedes-Benz EQE AMG, Mercedes-Benz EQS 450, Mercedes-Benz EQS 450 SUV, Mercedes-Benz EQS 450+ SUV, Mercedes-Benz EQS 580 SUV ; 24-25 Mercedes-Benz EQE SUV AMG, Mercedes-Benz Maybach EQS 680 SUV ; 22-25 Mercedes-Benz EQS 450+, Mercedes-Benz EQS 580, Mercedes-Benz EQS AMG ; 23 Mercedes-Benz EQS 53 AMG</t>
  </si>
  <si>
    <t>23-25 BMW X1 2.0L 4Cyl L; 24-25 BMW X2 2.0L 4Cyl L; 25 Mini Cooper ; 25 Mini Cooper 2.0L 4Cyl L; 25-26 Mini Countryman ; 25-26 Mini Countryman 2.0L 4Cyl L</t>
  </si>
  <si>
    <t>24-26 BMW 530i, BMW 530i xDrive 2.0L 4Cyl L; 24-26 BMW 540i xDrive 3.0L 6Cyl L; 25-26 BMW 550e xDrive 3.0L 6Cyl L; 23-25 BMW 740i 3.0L 6Cyl L; 24-25 BMW 750e xDrive 3.0L 6Cyl L; 23-25 BMW 760i xDrive 4.4L 8Cyl V; 24-26 BMW i5 ; 23-25 BMW i7 ; 25-26 BMW M5, BMW M5 Touring 4.4L 8Cyl V</t>
  </si>
  <si>
    <t>22-24 Mazda MX-30 EV</t>
  </si>
  <si>
    <t>18-21 Ford F-150 3.0L 6Cyl V</t>
  </si>
  <si>
    <t>99 INFINITI G20 2.0L 4Cyl L; 93-97 INFINITI J30 3.0L 6Cyl V; 04-05 Nissan Almera 1.8L 4Cyl L; 93-01 Nissan Altima 2.4L 4Cyl L; 93-94 Nissan D21 2.4L 4Cyl L; 12-15 Nissan Frontier 2.4L 4Cyl L; 00 Nissan Lucino 2.0L 4Cyl L; 00 Nissan Lucino, Nissan Sentra 1.6L 4Cyl L; 09-15 Nissan NP300 2.4L 4Cyl L; 91-04 Nissan Pickup 2.4L 4Cyl L; 90-92 Nissan Stanza 2.4L 4Cyl L; 95-17 Nissan Tsuru 1.6L 4Cyl L</t>
  </si>
  <si>
    <t>99-01 Jeep Grand Cherokee 4.0L 6Cyl L; 99-01 Jeep Grand Cherokee 4.7L 8Cyl V</t>
  </si>
  <si>
    <t>12-17 Fiat 500 1.4L 4Cyl L; 14-20 Fiat 500L 1.4L 4Cyl L</t>
  </si>
  <si>
    <t>11-16 Volvo S60 3.0L 6Cyl L; 12-16 Volvo S60 2.5L 5Cyl L; 16 Volvo S60 Cross Country 2.5L 5Cyl L; 17-18 Volvo S60, Volvo S60 Cross Country, Volvo V60 Cross Country 2.0L 4Cyl L; 07-10 Volvo S80 4.4L 8Cyl V; 07-14 Volvo S80 3.2L 6Cyl L; 08-15 Volvo S80 3.0L 6Cyl L; 15-16 Volvo S80 2.0L 4Cyl L; 15-16 Volvo V60 3.0L 6Cyl L; 15-18 Volvo V60 2.0L 4Cyl L; 15-16 Volvo V60 Cross Country 2.5L 5Cyl L</t>
  </si>
  <si>
    <t>01-04 Toyota Avalon 3.0L 6Cyl V</t>
  </si>
  <si>
    <t>98-02 Saturn SC1, Saturn SC2, Saturn SL, Saturn SL1, Saturn SL2 1.9L 4Cyl L; 98-99 Saturn SW1 1.9L 4Cyl L; 98-01 Saturn SW2 1.9L 4Cyl L</t>
  </si>
  <si>
    <t>75-76 Ford Custom 500, Mercury Cougar, Mercury Montego 7.5L 8Cyl V; 78 Ford E-100 Econoline, Ford E-250 Econoline, Ford E-350 Econoline, Ford E-350 Econoline Club Wagon 7.5L 8Cyl V; 77-78 Ford E-250 Econoline Club Wagon, Lincoln Mark V 7.5L 8Cyl V; 76 Ford Elite, Ford Gran Torino, Ford Thunderbird, Ford Torino 7.5L 8Cyl V; 79 Ford F-100 7.5L 8Cyl V; 77-79 Ford F-150, Ford F-250, Ford F-350 7.5L 8Cyl V; 67 Ford Fairlane 6.4L 8Cyl V; 70 Ford Falcon, Ford Torino 7.0L 8Cyl V; 68 Ford Galaxie 500 7.0L 8Cyl V; 72 Ford Gran Torino, Ford Mustang, Ford Ranchero, Ford Torino 5.8L 8Cyl V; 64-69 Ford GT40 7.0L 8Cyl V; 75-78 Ford LTD, Mercury Grand Marquis, Mercury Marquis 7.5L 8Cyl V; 67-70 Ford Mustang 7.0L 8Cyl V; 67-68 Ford Mustang, Mercury Comet 6.4L 8Cyl V; 67 Ford Mustang, Mercury Cougar 4.7L 8Cyl V; 70 Ford Mustang, Mercury Cougar 5.0L 8Cyl V; 76-77 Ford Ranchero 7.5L 8Cyl V; 70-71 Ford Ranchero, Mercury Cougar 7.0L 8Cyl V; 73-78 Lincoln Continental 7.5L 8Cyl V; 73-76 Lincoln Mark IV 7.5L 8Cyl V; 68 Mercury Colony Park, Mercury Commuter, Mercury Cougar, Mercury Cyclone, Mercury Marquis, Mercury Montclair, Mercury Montego, Mercury Monterey, Mercury Park Lane 6.4L 8Cyl V; 74 Mercury Colony Park, Mercury Marquis, Mercury Monterey 5.8L 8Cyl V; 67 Mercury Comet 7.0L 8Cyl V; 73-74 Mercury Cougar, Mercury Montego 5.8L 8Cyl V; 71 Mercury Cyclone 7.0L 8Cyl V; 68-71 Mercury Montego 7.0L 8Cyl V</t>
  </si>
  <si>
    <t>05-07 BMW 120i 2.0L 4Cyl L; 09-11 BMW 335d 3.0L 6Cyl L; 14-16 BMW 535d, BMW 535d xDrive 3.0L 6Cyl L; 18 BMW 540d xDrive 3.0L 6Cyl L; 15 BMW 740Ld xDrive 3.0L 6Cyl L; 09-18 BMW X5 3.0L 6Cyl L</t>
  </si>
  <si>
    <t>97-99 Cadillac DeVille 4.6L 8Cyl V; 97-02 Cadillac Eldorado 4.6L 8Cyl V; 97 Cadillac Seville 4.6L 8Cyl V</t>
  </si>
  <si>
    <t>14-21 Freightliner Sprinter 2500, Freightliner Sprinter 3500, Mercedes-Benz Sprinter 2.1L 4Cyl L; 14-22 Mercedes-Benz Sprinter 2500, Mercedes-Benz Sprinter 3500 2.1L 4Cyl L; 20-22 Mercedes-Benz Sprinter 3500XD 2.1L 4Cyl L; 20-23 Regency RV Xalta Tour 2.1L 4Cyl L; 14-15 Roadtrek SS Agile 2.1L 4Cyl L</t>
  </si>
  <si>
    <t>14-16 Audi A8 Quattro, Audi Q5 3.0L 6Cyl V; 13-16 Audi Q7 3.0L 6Cyl V</t>
  </si>
  <si>
    <t>13-16 Mercedes-Benz GL350 3.0L 6Cyl V; 16 Mercedes-Benz GLE350d 3.0L 6Cyl V; 17 Mercedes-Benz GLS350d 3.0L 6Cyl V; 12-14 Mercedes-Benz ML350 3.0L 6Cyl V; 12-13 Mercedes-Benz S350 3.0L 6Cyl V</t>
  </si>
  <si>
    <t>14-18 BMW 328d, BMW 328d xDrive 2.0L 4Cyl L</t>
  </si>
  <si>
    <t>16-19 Buick Cascada 1.6L 4Cyl L; 13-21 Buick Encore, Chevrolet Trax 1.4L 4Cyl L; 15 Chevrolet Cruze 1.4L 4Cyl L; 15 Chevrolet Cruze 1.8L 4Cyl L; 16 Chevrolet Cruze Limited 1.4L 4Cyl L; 16 Chevrolet Cruze Limited 1.8L 4Cyl L; 19 Chevrolet Malibu 1.8L 4Cyl L; 13-17 Chevrolet Sonic 1.6L 4Cyl L; 13-18 Chevrolet Sonic 1.8L 4Cyl L; 13-20 Chevrolet Sonic 1.4L 4Cyl L; 13-20 Chevrolet Trax 1.8L 4Cyl L</t>
  </si>
  <si>
    <t>25-26 Buick Enclave 2.5L 4Cyl L; 20-26 Buick Encore GX 1.3L 3Cyl L; 21-25 Buick Envision 2.0L 4Cyl L; 20-26 Cadillac CT4 2.7L 4Cyl L; 20-26 Cadillac CT4, Cadillac CT5 2.0L 4Cyl L; 19 Cadillac CT6 2.0L 4Cyl L; 21-24 Cadillac Escalade 3.0L 6Cyl L; 21-26 Cadillac Escalade ESV, Chevrolet Suburban, Chevrolet Tahoe, GMC Yukon, GMC Yukon XL 3.0L 6Cyl L; 19-25 Cadillac XT4 2.0L 4Cyl L; 20-25 Cadillac XT5, Chevrolet Blazer 2.0L 4Cyl L; 21-24 Cadillac XT6 2.0L 4Cyl L; 25 Cadillac XT6 3.6L 6Cyl V; 23-25 Chevrolet Colorado, GMC Canyon 2.7L 4Cyl L; 22 Chevrolet Silverado 1500 LTD, Chevrolet Silverado 1500 Nueva, GMC Sierra 1500 Limited 2.7L 4Cyl L; 22 Chevrolet Silverado 1500 LTD, GMC Sierra 1500 Limited 3.0L 6Cyl L; 19-26 Chevrolet Silverado 1500, GMC Sierra 1500 2.7L 4Cyl L; 20-26 Chevrolet Silverado 1500, GMC Sierra 1500 3.0L 6Cyl L; 21-26 Chevrolet Trailblazer 1.3L 3Cyl L; 24-26 Chevrolet Traverse, GMC Acadia 2.5L 4Cyl L; 20-23 GMC Acadia 2.0L 4Cyl L</t>
  </si>
  <si>
    <t>18-19 BMW 118i 1.5L 3Cyl L; 17-19 BMW 120i, BMW 330i GT xDrive, BMW 740e xDrive 2.0L 4Cyl L; 17 BMW 220i, BMW 740Le xDrive 2.0L 4Cyl L; 17-25 BMW 230i, BMW 230i xDrive, BMW 330i xDrive, BMW 430i Gran Coupe, BMW 430i xDrive Gran Coupe 2.0L 4Cyl L; 18 BMW 318i 1.5L 3Cyl L; 20-24 BMW 320i 2.0L 4Cyl L; 16-24 BMW 330e 2.0L 4Cyl L; 21-24 BMW 330e xDrive, Toyota GR Supra 2.0L 4Cyl L; 16-25 BMW 330i 2.0L 4Cyl L; 17-20 BMW 420i 2.0L 4Cyl L; 18-21 BMW 420i Gran Coupe 2.0L 4Cyl L; 17-26 BMW 430i, BMW 430i xDrive, BMW 530i, BMW 530i xDrive 2.0L 4Cyl L; 18-20 BMW 520i 2.0L 4Cyl L; 18-24 BMW 530e 2.0L 4Cyl L; 18-23 BMW 530e xDrive 2.0L 4Cyl L; 19 BMW 740i 2.0L 4Cyl L; 18-26 BMW X3 2.0L 4Cyl L; 25-26 BMW X3 3.0L 6Cyl L; 19-25 BMW X4, BMW Z4 2.0L 4Cyl L</t>
  </si>
  <si>
    <t>17-19 Buick LaCrosse 3.6L 6Cyl V; 18-20 Buick Regal Sportback 3.6L 6Cyl V; 16-19 Cadillac ATS, Cadillac CTS 3.6L 6Cyl V; 16-19 Cadillac CT6 3.0L 6Cyl V; 16-20 Cadillac CT6 3.6L 6Cyl V; 17-25 Cadillac XT5 3.6L 6Cyl V; 20-25 Cadillac XT6 3.6L 6Cyl V; 19-25 Chevrolet Blazer 3.6L 6Cyl V; 16-24 Chevrolet Camaro 3.6L 6Cyl V; 17-23 GMC Acadia 3.6L 6Cyl V</t>
  </si>
  <si>
    <t>20-25 Audi A6 allroad 3.0L 6Cyl V; 19-25 Audi A6 Quattro, Audi A7 Sportback, Audi A8 Quattro, Audi Q8 3.0L 6Cyl V; 19-23 Audi A8 Quattro 4.0L 8Cyl V; 20-26 Audi Q7 3.0L 6Cyl V; 20-25 Audi RS Q8, Audi S8, Audi SQ8 4.0L 8Cyl V; 18-25 Audi RS5 2.9L 6Cyl V; 19-25 Audi RS5 Sportback 2.9L 6Cyl V; 21-25 Audi RS6 Avant 4.0L 8Cyl V; 21-26 Audi RS7 Sportback 4.0L 8Cyl V; 17-25 Audi S4 3.0L 6Cyl V; 18-24 Audi S5 3.0L 6Cyl V; 18-25 Audi S5 Sportback, Audi SQ5 3.0L 6Cyl V; 20-25 Audi S6, Audi S7 Sportback, Porsche Macan 2.9L 6Cyl V; 20 Audi S7 2.9L 6Cyl V; 21-25 Audi SQ5 Sportback 3.0L 6Cyl V; 20-26 Audi SQ7 4.0L 8Cyl V; 19-22 Bentley Bentayga, Bentley Flying Spur 4.0L 8Cyl V; 20-23 Bentley Continental 4.0L 8Cyl V; 22-23 Bentley Flying Spur 2.9L 6Cyl V; 18-24 Lamborghini Urus 4.0L 8Cyl V; 19-23 Porsche Cayenne 2.9L 6Cyl V; 19-26 Porsche Cayenne 3.0L 6Cyl V; 19-26 Porsche Cayenne 4.0L 8Cyl V; 19-21 Porsche Macan 3.0L 6Cyl V; 17-20 Porsche Panamera 3.0L 6Cyl V; 17-25 Porsche Panamera 2.9L 6Cyl V; 17-25 Porsche Panamera 4.0L 8Cyl V</t>
  </si>
  <si>
    <t>06-09 Cadillac STS, Cadillac XLR 4.4L 8Cyl V; 20-23 Chevrolet Silverado 2500 HD, Chevrolet Silverado 3500 HD, GMC Sierra 2500 HD, GMC Sierra 3500 HD 6.6L 8Cyl V; 19-23 Chevrolet Silverado 4500 HD, Chevrolet Silverado 5500 HD, Chevrolet Silverado 6500 HD, International CV515 6.6L 8Cyl V; 21-23 Nexus Rebel 6.6L 8Cyl V</t>
  </si>
  <si>
    <t>22-24 Hyundai Creta Grand 2.0L 4Cyl L; 21-25 Hyundai Elantra 2.0L 4Cyl L; 22-26 Hyundai Kona 2.0L 4Cyl L; 20-25 Hyundai Sonata 2.0L 4Cyl L; 25-26 Kia K4 2.0L 4Cyl L</t>
  </si>
  <si>
    <t>19-20 Freightliner Sprinter 1500 2.0L 4Cyl L; 19-21 Freightliner Sprinter 2500 2.0L 4Cyl L; 16-19 INFINITI Q50 2.0L 4Cyl L; 17-18 INFINITI Q60, Mercedes-Benz GLC250 2.0L 4Cyl L; 17-19 INFINITI QX30 2.0L 4Cyl L; 13-16 Mercedes-Benz A180 1.6L 4Cyl L; 13-18 Mercedes-Benz A200 1.6L 4Cyl L; 19-22 Mercedes-Benz A220 2.0L 4Cyl L; 13-22 Mercedes-Benz A250 2.0L 4Cyl L; 20-23 Mercedes-Benz A35 AMG, Mercedes-Benz E350 2.0L 4Cyl L; 14-16 Mercedes-Benz A45 AMG, Mercedes-Benz GLA200 2.0L 4Cyl L; 12-15 Mercedes-Benz B180 1.6L 4Cyl L; 13-19 Mercedes-Benz B250 2.0L 4Cyl L; 13-19 Mercedes-Benz C180, Mercedes-Benz CLA200 1.6L 4Cyl L; 15-20 Mercedes-Benz C200 2.0L 4Cyl L; 19-23 Mercedes-Benz C200 1.5L 4Cyl L; 15-18 Mercedes-Benz C250 2.0L 4Cyl L; 15-23 Mercedes-Benz C300 2.0L 4Cyl L; 16-18 Mercedes-Benz C350e 2.0L 4Cyl L; 15-17 Mercedes-Benz CLA180 1.6L 4Cyl L; 13-25 Mercedes-Benz CLA250 2.0L 4Cyl L; 20-25 Mercedes-Benz CLA35 AMG, Mercedes-Benz GLB250, Mercedes-Benz GLE350 2.0L 4Cyl L; 14-24 Mercedes-Benz E200 2.0L 4Cyl L; 14-19 Mercedes-Benz E250 2.0L 4Cyl L; 17-22 Mercedes-Benz E300 2.0L 4Cyl L; 21-22 Mercedes-Benz E350e 2.0L 4Cyl L; 16-18 Mercedes-Benz GLA180 1.6L 4Cyl L; 14-20 Mercedes-Benz GLA200 1.6L 4Cyl L; 14 Mercedes-Benz GLA250 1.6L 4Cyl L; 14-25 Mercedes-Benz GLA250 2.0L 4Cyl L; 21-25 Mercedes-Benz GLA35 AMG, Mercedes-Benz GLB35 AMG 2.0L 4Cyl L; 16-23 Mercedes-Benz GLC300, Mercedes-Benz Metris 2.0L 4Cyl L; 21-23 Mercedes-Benz GLC300e 2.0L 4Cyl L; 18-20 Mercedes-Benz GLC350e 2.0L 4Cyl L; 20 Mercedes-Benz GLE350 2.0L; 17-20 Mercedes-Benz SLC180 1.6L 4Cyl L; 17 Mercedes-Benz SLC200 2.0L 4Cyl L; 17-20 Mercedes-Benz SLC300, Mercedes-Benz V250 2.0L 4Cyl L; 16 Mercedes-Benz SLK300 2.0L 4Cyl L; 19-23 Mercedes-Benz Sprinter 1500, Mercedes-Benz Sprinter 2500 2.0L 4Cyl L; 16-20 Mercedes-Benz V220d 2.1L 4Cyl L; 13-15 Mercedes-Benz Viano 2.1L 4Cyl L</t>
  </si>
  <si>
    <t>14-22 Toyota Sequoia 5.7L 8Cyl V; 16-23 Toyota Tacoma 3.5L 6Cyl V; 14-19 Toyota Tundra 4.6L 8Cyl V; 14-21 Toyota Tundra 5.7L 8Cyl V</t>
  </si>
  <si>
    <t>23-25 Mitsubishi Outlander PHEV 2.4L 4Cyl L; 19-25 Subaru Ascent 2.4L 4Cyl H; 18-26 Subaru Crosstrek 2.0L 4Cyl H; 21-26 Subaru Crosstrek 2.5L 4Cyl H; 19-26 Subaru Forester 2.5L 4Cyl H; 17-26 Subaru Impreza 2.0L 4Cyl H; 24-26 Subaru Impreza 2.5L 4Cyl H; 20-25 Subaru Legacy, Subaru Outback 2.4L 4Cyl H; 20-25 Subaru Legacy, Subaru Outback 2.5L 4Cyl H; 22-25 Subaru WRX 2.4L 4Cyl H; 16-22 Subaru XV 2.0L 4Cyl H</t>
  </si>
  <si>
    <t>20-25 Jeep Gladiator 3.6L 6Cyl V; 18-25 Jeep Wrangler 2.0L 4Cyl L; 18-25 Jeep Wrangler 3.6L 6Cyl V</t>
  </si>
  <si>
    <t>21-24 Cadillac Escalade 3.0L 6Cyl L; 21-25 Cadillac Escalade ESV 6.2L 8Cyl V; 21-26 Cadillac Escalade ESV, Chevrolet Suburban, Chevrolet Tahoe, GMC Yukon, GMC Yukon XL 3.0L 6Cyl L; 21-26 Cadillac Escalade, Chevrolet Suburban, Chevrolet Tahoe, GMC Yukon, GMC Yukon XL 6.2L 8Cyl V; 19-23 Chevrolet Cheyenne 5.3L 8Cyl V; 19-23 Chevrolet Cheyenne 6.2L 8Cyl V; 22 Chevrolet Cheyenne Nueva, Chevrolet Silverado 1500 LTD, Chevrolet Silverado 1500 Nueva, GMC Sierra 1500 Limited, GMC Sierra Nueva 5.3L 8Cyl V; 22 Chevrolet Cheyenne Nueva, Chevrolet Silverado 1500 LTD, GMC Sierra 1500 Limited, GMC Sierra Nueva 6.2L 8Cyl V; 22 Chevrolet Silverado 1500 LTD, Chevrolet Silverado 1500 Nueva, GMC Sierra 1500 Limited 2.7L 4Cyl L; 22 Chevrolet Silverado 1500 LTD, GMC Sierra 1500 Limited 3.0L 6Cyl L; 19-21 Chevrolet Silverado 1500, GMC Sierra 1500 4.3L 6Cyl V; 19-26 Chevrolet Silverado 1500, GMC Sierra 1500 2.7L 4Cyl L; 19-26 Chevrolet Silverado 1500, GMC Sierra 1500 5.3L 8Cyl V; 19-26 Chevrolet Silverado 1500, GMC Sierra 1500 6.2L 8Cyl V; 20-26 Chevrolet Silverado 1500, GMC Sierra 1500 3.0L 6Cyl L; 20-25 Chevrolet Silverado 2500 HD, Chevrolet Silverado 3500 HD, GMC Sierra 2500 HD, GMC Sierra 3500 HD 6.6L 8Cyl V; 21-26 Chevrolet Suburban, Chevrolet Tahoe, GMC Yukon, GMC Yukon XL 5.3L 8Cyl V; 19-25 GMC Sierra 5.3L 8Cyl V; 19-25 GMC Sierra 6.2L 8Cyl V</t>
  </si>
  <si>
    <t>22-26 Hyundai Santa Cruz, Hyundai Tucson 2.5L 4Cyl L; 21-26 Hyundai Santa Fe, Kia K5 2.5L 4Cyl L; 20-23 Hyundai Sonata 1.6L 4Cyl L; 20-25 Hyundai Sonata 2.5L 4Cyl L; 22-26 Kia Carnival 3.5L 6Cyl V; 21-24 Kia K5 1.6L 4Cyl L; 21-25 Kia Sorento 2.5L 4Cyl L; 23-26 Kia Sportage 2.5L 4Cyl L</t>
  </si>
  <si>
    <t>21-26 Ford Bronco Sport 1.5L 3Cyl L; 21-26 Ford Bronco Sport 2.0L 4Cyl L; 20-25 Ford Escape 1.5L 3Cyl L; 20-25 Ford Escape 2.5L 4Cyl L; 20-25 Ford Escape, Lincoln Corsair 2.0L 4Cyl L; 25-26 Ford Expedition, Lincoln Navigator 3.5L 6Cyl V; 20-23 Ford Explorer 3.3L 6Cyl V; 20-26 Ford Explorer 2.3L 4Cyl L; 20-26 Ford Explorer, Ford Police Interceptor Utility 3.0L 6Cyl V; 22-26 Ford Maverick 2.0L 4Cyl L; 22-26 Ford Maverick 2.5L 4Cyl L; 21-25 Ford Mustang Mach-E ; 20-26 Ford Police Interceptor Utility 3.3L 6Cyl V; 20-25 Lincoln Aviator 3.0L 6Cyl V; 20-22 Lincoln Corsair 2.3L 4Cyl L; 21-25 Lincoln Corsair 2.5L 4Cyl L; 24-26 Lincoln Nautilus 2.0L 4Cyl L</t>
  </si>
  <si>
    <t>21 Mercedes-Benz AMG GT 4.0L 8Cyl V; 21-26 Mercedes-Benz AMG GT 43 3.0L 6Cyl L; 19-24 Mercedes-Benz AMG GT 53 3.0L 6Cyl L; 24 Mercedes-Benz AMG GT 63 S E Performance 4.0L 8Cyl V; 19-23 Mercedes-Benz AMG GT 63, Mercedes-Benz AMG GT 63 S 4.0L 8Cyl V; 15-18 Mercedes-Benz C250 2.0L 4Cyl L; 15-23 Mercedes-Benz C300 2.0L 4Cyl L; 16-18 Mercedes-Benz C350e 2.0L 4Cyl L; 15 Mercedes-Benz C400, Mercedes-Benz ML400 3.0L 6Cyl V; 23-25 Mercedes-Benz C43 AMG 2.0L 4Cyl L; 17-23 Mercedes-Benz C43 AMG, Mercedes-Benz GLC43 AMG 3.0L 6Cyl V; 16 Mercedes-Benz C450 AMG, Mercedes-Benz GLE350d, Mercedes-Benz GLE450 AMG 3.0L 6Cyl V; 16-21 Mercedes-Benz C63 AMG 4.0L 8Cyl V; 15-23 Mercedes-Benz C63 AMG S 4.0L 8Cyl V; 24-25 Mercedes-Benz C63 AMG S E Performance 2.0L 4Cyl L; 19-23 Mercedes-Benz CLS450, Mercedes-Benz CLS53 AMG, Mercedes-Benz E53 AMG 3.0L 6Cyl L; 17-22 Mercedes-Benz E300 2.0L 4Cyl L; 20-23 Mercedes-Benz E350 2.0L 4Cyl L; 21-22 Mercedes-Benz E350e 2.0L 4Cyl L; 18 Mercedes-Benz E400 3.0L 6Cyl V; 19 Mercedes-Benz E400 3.5L 6Cyl V; 17-18 Mercedes-Benz E43 AMG 3.0L 6Cyl V; 19-20 Mercedes-Benz E450 3.0L 6Cyl V; 21-23 Mercedes-Benz E450 3.0L 6Cyl L; 20 Mercedes-Benz E63 AMG 4.0L 8Cyl V; 18-23 Mercedes-Benz E63 AMG S 4.0L 8Cyl V; 21-23 Mercedes-Benz EQC400 ; 20-22 Mercedes-Benz G500 4.0L 8Cyl V; 19-24 Mercedes-Benz G550 4.0L 8Cyl V; 25-26 Mercedes-Benz G550 3.0L 6Cyl L; 25 Mercedes-Benz G580 ; 22-24 Mercedes-Benz G63 4x4 Squared AMG 4.0L 8Cyl V; 19-26 Mercedes-Benz G63 AMG 4.0L 8Cyl V; 13-16 Mercedes-Benz GL350 3.0L 6Cyl V; 13-14 Mercedes-Benz GL450 4.7L 8Cyl V; 15-16 Mercedes-Benz GL450 3.0L 6Cyl V; 13-16 Mercedes-Benz GL550 4.7L 8Cyl V; 13-16 Mercedes-Benz GL63 AMG 5.5L 8Cyl V; 16-23 Mercedes-Benz GLC300 2.0L 4Cyl L; 21-23 Mercedes-Benz GLC300e 2.0L 4Cyl L; 18-20 Mercedes-Benz GLC350e 2.0L 4Cyl L; 18-20 Mercedes-Benz GLC63 AMG 4.0L 8Cyl V; 18-21 Mercedes-Benz GLC63 AMG S 4.0L 8Cyl V; 16-17 Mercedes-Benz GLE300d 2.1L 4Cyl L; 16-19 Mercedes-Benz GLE350 3.5L 6Cyl V; 16-19 Mercedes-Benz GLE400 3.0L 6Cyl V; 17-19 Mercedes-Benz GLE43 AMG, Mercedes-Benz GLS450 3.0L 6Cyl V; 18-19 Mercedes-Benz GLE500e 3.0L 6Cyl V; 16-18 Mercedes-Benz GLE550 4.7L 8Cyl V; 16-18 Mercedes-Benz GLE550e 3.0L 6Cyl V; 16-20 Mercedes-Benz GLE63 AMG 5.5L 8Cyl V; 16-19 Mercedes-Benz GLE63 AMG S 5.5L 8Cyl V; 17 Mercedes-Benz GLS350d 3.0L 6Cyl V; 17-19 Mercedes-Benz GLS550 4.7L 8Cyl V; 17-19 Mercedes-Benz GLS63 AMG 5.5L 8Cyl V; 15 Mercedes-Benz ML250 2.1L 4Cyl L; 12 Mercedes-Benz ML350 4.7L 8Cyl V; 12-15 Mercedes-Benz ML350 3.0L 6Cyl V; 12-15 Mercedes-Benz ML350 3.5L 6Cyl V; 12-15 Mercedes-Benz ML550 4.7L 8Cyl V; 12-15 Mercedes-Benz ML63 AMG 5.5L 8Cyl V</t>
  </si>
  <si>
    <t>18-23 Hyundai Kona 1.6L 4Cyl L; 18-23 Hyundai Kona 2.0L 4Cyl L; 22-23 Hyundai Kona N 2.0L 4Cyl L; 16-18 Hyundai Tucson 1.6L 4Cyl L; 16-21 Hyundai Tucson 2.0L 4Cyl L; 18-21 Hyundai Tucson 2.4L 4Cyl L; 19-21 Hyundai Veloster 1.6L 4Cyl L; 19-21 Hyundai Veloster 2.0L 4Cyl L; 19-22 Hyundai Veloster N 2.0L 4Cyl L; 20-25 Hyundai Venue, Kia Seltos 1.6L 4Cyl L; 20-24 Kia Seltos 1.4L 4Cyl L; 21-25 Kia Seltos 2.0L 4Cyl L; 24 Kia Seltos, Kia Sonet 1.5L 4Cyl L; 20-23 Kia Soul 1.6L 4Cyl L; 20-25 Kia Soul 2.0L 4Cyl L; 21-23 Kia Soul EV ; 17-22 Kia Sportage 2.0L 4Cyl L; 17-22 Kia Sportage 2.4L 4Cyl L</t>
  </si>
  <si>
    <t>18-22 Hyundai Accent 1.6L 4Cyl L; 21-23 Hyundai Creta 1.4L 4Cyl L; 21-25 Hyundai Creta 1.5L 4Cyl L; 22-24 Hyundai Creta Grand 2.0L 4Cyl L; 17-20 Hyundai Elantra 1.4L 4Cyl L; 17-20 Hyundai Elantra 1.6L 4Cyl L; 17-20 Hyundai Elantra 2.0L 4Cyl L; 18-20 Hyundai Elantra GT 1.6L 4Cyl L; 18-20 Hyundai Elantra GT 2.0L 4Cyl L; 19-24 Kia Forte 1.6L 4Cyl L; 19-24 Kia Forte 2.0L 4Cyl L; 20-24 Kia Forte5 1.6L 4Cyl L; 20-24 Kia Forte5 2.0L 4Cyl L; 24-25 Kia K3 1.6L 4Cyl L; 24-25 Kia K3 2.0L 4Cyl L; 18-23 Kia Rio 1.6L 4Cyl L</t>
  </si>
  <si>
    <t>19-25 Subaru Ascent 2.4L 4Cyl H; 18-26 Subaru Crosstrek 2.0L 4Cyl H; 21-26 Subaru Crosstrek 2.5L 4Cyl H; 25-26 Subaru Forester 2.5L 4Cyl H; 17-26 Subaru Impreza 2.0L 4Cyl H; 24-26 Subaru Impreza 2.5L 4Cyl H; 20-25 Subaru Legacy, Subaru Outback 2.4L 4Cyl H; 20-25 Subaru Legacy, Subaru Outback 2.5L 4Cyl H; 18-22 Subaru XV 2.0L 4Cyl H; 18-22 Toyota C-HR 2.0L 4Cyl L; 19-26 Toyota Corolla 1.8L 4Cyl L; 19-26 Toyota Corolla 2.0L 4Cyl L; 20 Toyota Corolla 1.8L; 24-26 Toyota Grand Highlander 2.4L 4Cyl L; 24-26 Toyota Grand Highlander 2.5L 4Cyl L; 20-24 Toyota Hiace 2.8L 4Cyl L; 20-24 Toyota Hiace 3.5L 6Cyl V; 16-24 Toyota Prius 1.8L 4Cyl L; 23-25 Toyota Prius 2.0L 4Cyl L; 19-22 Toyota Prius AWD-e 1.8L 4Cyl L; 17-22 Toyota Prius Prime 1.8L 4Cyl L; 23-24 Toyota Prius Prime 2.0L 4Cyl L; 19-25 Toyota RAV4 2.5L 4Cyl L; 21-24 Toyota RAV4 Prime, Toyota Venza 2.5L 4Cyl L</t>
  </si>
  <si>
    <t>17-23 Audi A4 2.0L 4Cyl L; 17-25 Audi A4 allroad, Audi A4 Quattro 2.0L 4Cyl L; 18-23 Audi A5 2.0L 4Cyl L; 18-24 Audi A5 Quattro 2.0L 4Cyl L; 18-25 Audi A5 Sportback, Audi Q5 2.0L 4Cyl L; 23 Audi A6 2.0L 4Cyl L; 20-25 Audi A6 allroad 3.0L 6Cyl V; 19-25 Audi A6 Quattro 2.0L 4Cyl L; 19-25 Audi A6 Quattro, Audi A7 Sportback, Audi A8 Quattro, Audi Q8, Audi S4, Audi S5 Sportback 3.0L 6Cyl V; 21-24 Audi A7 Sportback 2.0L 4Cyl L; 19-23 Audi A8 Quattro, Bentley Bentayga 4.0L 8Cyl V; 19-23 Audi e-tron Quattro ; 22-23 Audi e-tron S, Audi e-tron S Sportback ; 20-23 Audi e-tron Sportback ; 20-25 Audi Q5 PHEV 2.0L 4Cyl L; 21-25 Audi Q5 Sportback 2.0L 4Cyl L; 17-26 Audi Q7 2.0L 4Cyl L; 17-26 Audi Q7 3.0L 6Cyl V; 24-25 Audi Q8 e-tron Sportback, Audi SQ8 e-tron Sportback ; 24 Audi Q8 e-tron, Audi SQ8 e-tron ; 20-25 Audi RS Q8, Audi S8, Audi SQ8 4.0L 8Cyl V; 18-25 Audi RS5 2.9L 6Cyl V; 19-25 Audi RS5 Sportback 2.9L 6Cyl V; 21-25 Audi RS6 Avant 4.0L 8Cyl V; 21-26 Audi RS7 Sportback 4.0L 8Cyl V; 19-24 Audi S5 3.0L 6Cyl V; 20-25 Audi S6, Audi S7 Sportback 2.9L 6Cyl V; 20 Audi S7 2.9L 6Cyl V; 18-25 Audi SQ5 3.0L 6Cyl V; 21-25 Audi SQ5 Sportback 3.0L 6Cyl V; 20-26 Audi SQ7 4.0L 8Cyl V; 17-23 Bentley Bentayga 6.0L 12Cyl W; 20-23 Bentley Bentayga 3.0L 6Cyl V; 23 Bentley Bentayga EWB 4.0L 8Cyl V; 19-23 Porsche Cayenne 2.9L 6Cyl V; 19-26 Porsche Cayenne 3.0L 6Cyl V; 19-26 Porsche Cayenne 4.0L 8Cyl V</t>
  </si>
  <si>
    <t>20-25 Jeep Gladiator 3.6L 6Cyl V; 18-25 Jeep Wrangler 2.0L 4Cyl L; 18-25 Jeep Wrangler 3.6L 6Cyl V; 21-25 Jeep Wrangler 6.4L 8Cyl V</t>
  </si>
  <si>
    <t>09-13 Cadillac Escalade 6.0L 8Cyl V; 07-13 Cadillac Escalade EXT, GMC Sierra 1500 6.2L 8Cyl V; 07-14 Cadillac Escalade, Cadillac Escalade ESV, GMC Yukon, GMC Yukon XL 1500 6.2L 8Cyl V; 07-13 Chevrolet Avalanche, Chevrolet Silverado 1500, GMC Sierra, GMC Sierra 1500 5.3L 8Cyl V; 07-09 Chevrolet Avalanche, GMC Yukon XL 1500 6.0L 8Cyl V; 09-13 Chevrolet Silverado 1500 6.2L 8Cyl V; 07 Chevrolet Silverado 1500 Classic, Chevrolet Silverado 1500 HD Classic, Chevrolet Silverado 2500 HD Classic, GMC Sierra 1500 Classic, GMC Sierra 1500 HD Classic, GMC Sierra 2500 HD Classic 6.0L 8Cyl V; 07 Chevrolet Silverado 1500 Classic, GMC Sierra 1500 Classic 4.3L 6Cyl V; 07 Chevrolet Silverado 1500 Classic, GMC Sierra 1500 Classic 4.8L 8Cyl V; 07 Chevrolet Silverado 1500 Classic, GMC Sierra 1500 Classic 5.3L 8Cyl V; 07-13 Chevrolet Silverado 1500, Chevrolet Silverado 2500, GMC Sierra 1500 4.8L 8Cyl V; 07-13 Chevrolet Silverado 1500, Chevrolet Suburban 1500, Chevrolet Suburban 2500, GMC Sierra 1500, GMC Yukon XL 2500 6.0L 8Cyl V; 07-13 Chevrolet Silverado 1500, GMC Sierra 1500 4.3L 6Cyl V; 07 Chevrolet Silverado 2500 HD Classic, GMC Sierra 2500 HD Classic 6.6L 8Cyl V; 07 Chevrolet Silverado 2500 HD Classic, GMC Sierra 2500 HD Classic 8.1L 8Cyl V; 07-14 Chevrolet Silverado 2500 HD, Chevrolet Silverado 3500 HD, GMC Sierra 2500 HD, GMC Sierra 3500 HD 6.0L 8Cyl V; 07-14 Chevrolet Silverado 2500 HD, Chevrolet Silverado 3500 HD, GMC Sierra 2500 HD, GMC Sierra 3500 HD 6.6L 8Cyl V; 07-14 Chevrolet Silverado 2500, Chevrolet Suburban 1500, Chevrolet Tahoe, GMC Yukon, GMC Yukon XL 1500 5.3L 8Cyl V; 07 Chevrolet Silverado 3500 5.7L 8Cyl V; 08-13 Chevrolet Silverado 3500, Chevrolet Tahoe, GMC Yukon 6.0L 8Cyl V; 14 Chevrolet Suburban 5.3L 8Cyl V; 16-18 Chevrolet Suburban 6.0L 8Cyl V; 12 Chevrolet Suburban 2500 5.3L 8Cyl V; 08-09 Chevrolet Tahoe 6.2L 8Cyl V; 07-09 Chevrolet Tahoe, GMC Yukon 4.8L 8Cyl V; 08-13 GMC Sierra 6.2L 8Cyl V</t>
  </si>
  <si>
    <t>19-25 INFINITI QX50 2.0L 4Cyl L; 22-25 INFINITI QX55 2.0L 4Cyl L; 25 INFINITI QX60 2.0L 4Cyl L; 22-25 INFINITI QX60, Nissan Pathfinder 3.5L 6Cyl V; 19-24 INFINITI QX80 5.6L 8Cyl V; 25-26 INFINITI QX80, Nissan Armada 3.5L 6Cyl V; 19-24 Nissan Altima 2.0L 4Cyl L; 19-25 Nissan Altima 2.5L 4Cyl L; 25-26 Nissan Murano 2.0L 4Cyl L; 21-23 Nissan Rogue 2.5L 4Cyl L; 21-25 Nissan Rogue 1.5L 3Cyl L; 20-25 Nissan Sentra 2.0L 4Cyl L; 18-21 Renault Captur 2.0L 4Cyl L; 15-17 Renault Clio 1.6L 4Cyl L; 15-19 Renault Logan 1.6L 4Cyl L; 10-19 Renault Sandero 1.6L 4Cyl L; 16-20 Renault Sandero 2.0L 4Cyl L</t>
  </si>
  <si>
    <t>11-24 Buick Enclave 3.6L 6Cyl V; 11-16 Buick LaCrosse, GMC Acadia 3.6L 6Cyl V; 22-26 Cadillac CT4 3.6L 6Cyl V; 20-26 Cadillac CT5 3.0L 6Cyl V; 19-20 Cadillac CT6 4.2L 8Cyl V; 14-19 Cadillac CTS 3.6L 6Cyl V; 15-25 Cadillac Escalade ESV 6.2L 8Cyl V; 15-26 Cadillac Escalade, GMC Yukon, GMC Yukon XL 6.2L 8Cyl V; 11 Cadillac SRX 3.0L 6Cyl V; 12-16 Cadillac SRX 3.6L 6Cyl V; 13-19 Cadillac XTS 3.6L 6Cyl V; 12 Chevrolet Captiva Sport 3.0L 6Cyl V; 22-24 Chevrolet Cheyenne 5.3L 8Cyl V; 22 Chevrolet Cheyenne Nueva, Chevrolet Silverado 1500 LTD, Chevrolet Silverado 1500 Nueva, GMC Sierra Nueva 5.3L 8Cyl V; 22 Chevrolet Cheyenne Nueva, Chevrolet Silverado 1500 LTD, GMC Sierra 1500 Limited, GMC Sierra Nueva 6.2L 8Cyl V; 14-24 Chevrolet Cheyenne, GMC Sierra 6.2L 8Cyl V; 11-12 Chevrolet Equinox, GMC Terrain 3.0L 6Cyl V; 13-17 Chevrolet Equinox, GMC Terrain 3.6L 6Cyl V; 21-25 Chevrolet Express 2500, Chevrolet Express 3500, Chevrolet Express 4500, GMC Savana 2500, GMC Savana 3500 6.6L 8Cyl V; 18-25 Chevrolet Express 2500, Chevrolet Express 3500, GMC Savana 2500, GMC Savana 3500 4.3L 6Cyl V; 18-24 Chevrolet Express Cargo 4.3L 6Cyl V; 21-24 Chevrolet Express Cargo, Chevrolet Express Pasajeros, GMC Savana 4500 6.6L 8Cyl V; 14-20 Chevrolet Impala 3.6L 6Cyl V; 14-16 Chevrolet Impala Limited LS, Chevrolet Impala Limited LT, Chevrolet Impala Limited LTZ 3.6L 6Cyl V; 12-13 Chevrolet Impala LS, Chevrolet Impala LT, Chevrolet Impala LTZ 3.6L 6Cyl V; 23 Chevrolet LCF 3500, Thor Motor Coach Chateau, Thor Motor Coach Coleman, Thor Motor Coach Echelon 6.6L 8Cyl V; 24-26 Chevrolet LCF 3500HG 6.6L 8Cyl V; 20-25 Chevrolet LCF 4500, Chevrolet Silverado 2500 HD, Chevrolet Silverado 3500 HD, GMC Sierra 2500 HD, GMC Sierra 3500 HD, Isuzu NPR-HD 6.6L 8Cyl V; 24-25 Chevrolet LCF 5500HG, Chevrolet LCF 5500XG, Isuzu NQR, Isuzu NRR 6.6L 8Cyl V; 19 Chevrolet Silverado 1500 LD 5.3L 8Cyl V; 14-21 Chevrolet Silverado 1500, GMC Sierra 1500 4.3L 6Cyl V; 14-26 Chevrolet Silverado 1500, GMC Sierra 1500 5.3L 8Cyl V; 14-26 Chevrolet Silverado 1500, GMC Sierra 1500 6.2L 8Cyl V; 14-18 Chevrolet Silverado 2500 5.3L 8Cyl V; 17 Chevrolet Silverado 2500 4.3L 6Cyl V; 24 Chevrolet Silverado 4500 HD, Chevrolet Silverado 5500 HD, Chevrolet Silverado 6500 HD 6.6L 8Cyl V; 19 Chevrolet Suburban 6.0L 8Cyl V; 19-26 Chevrolet Suburban 6.2L 8Cyl V; 15-26 Chevrolet Suburban, Chevrolet Tahoe, GMC Yukon, GMC Yukon XL 5.3L 8Cyl V; 18-26 Chevrolet Tahoe 6.2L 8Cyl V; 11-23 Chevrolet Traverse 3.6L 6Cyl V; 24 Chevrolet Traverse Limited 3.6L 6Cyl V; 22 Coachmen Cross Trail XL, Coachmen Freelander, Coachmen Freelander Premier, Coachmen Leprechaun Premier, Gulf Stream Conquest 6.6L 8Cyl V; 21 Coachmen Cross Trek 6.0L 8Cyl V; 22-23 Coachmen Leprechaun 6.6L 8Cyl V; 20-23 Forest River Forester LE, Forest River Sunseeker LE 6.6L 8Cyl V; 23-25 Freightliner MT45 6.6L 8Cyl V; 22-25 Freightliner MT55 6.6L 8Cyl V; 17 GMC Acadia Limited 3.6L 6Cyl V; 14-24 GMC Sierra 5.3L 8Cyl V; 19-22 GMC Sierra 1500 Limited 5.3L 8Cyl V; 23-24 International CV515 6.6L 8Cyl V; 22-25 Jeep Grand Wagoneer 3.0L 6Cyl L; 23-25 Jeep Grand Wagoneer L, Jeep Wagoneer, Jeep Wagoneer L 3.0L 6Cyl L; 25 Ram 1500 3.0L 6Cyl L</t>
  </si>
  <si>
    <t>22-25 Ford Bronco 3.0L 6Cyl V; 24-26 Ford Ranger 3.0L 6Cyl V</t>
  </si>
  <si>
    <t>Case CX57C, CX60C; Hyundai R60CR-9, Robex 145CR-9, Robex 235LCR-9, Robex 55-9, Robex 55W-9</t>
  </si>
  <si>
    <t>Case 1021G, 1121G, 821G, 921G, 521G, 621G, 621G XT, 651G, 721G, 721G XR, 921G XR</t>
  </si>
  <si>
    <t>24-26 Alfa Romeo Tonale 2.0L 4Cyl L; 23-25 Dodge Hornet, Jeep Compass 2.0L 4Cyl L</t>
  </si>
  <si>
    <t>19-25 Chevrolet Silverado 4500 HD, Chevrolet Silverado 5500 HD, Chevrolet Silverado 6500 HD, International CV515 6.6L 8Cyl V</t>
  </si>
  <si>
    <t>CATERPILLAR 272D3, 299D2 XHP, 299D3, 299D3 XE; HINO 155 DC; KUBOTA SVL97-2, M5-091HD/HD-1, M5-091HD12/HD12-1, M5-091HDC/HDC-1, M5-091HDC12/HDC12-1, M5-091HF/HF-1, M5-091HFC/HFC-1, M5-111HD/HD-1, M5-111HD12/HD12-1; TAKEUCHI TL12R2, TL12R2-CR</t>
  </si>
  <si>
    <t>JOHN DEERE 8100, 8200, 9700, 9800, 9900</t>
  </si>
  <si>
    <t>Massey Ferguson Tractor, Lawn &amp; Constrution</t>
  </si>
  <si>
    <t>John Deere 312GR, 314G, 316GR, 317G, 318E, 319E, 320E, 320G, 323E, 324E, 324G, 325G, 329E, 330G, 331G, 332G, 333G</t>
  </si>
  <si>
    <t>00-07 Kenworth T600A 15.8L 6Cyl L; 01 Kenworth T600A 8.3L 6Cyl L; 01 Kenworth T600A 8.5L 4Cyl L; 05-07 Kenworth T600A 12.5L 6Cyl; 86-02 Kenworth T600A 14.0L 6Cyl L; 86-07 Kenworth T600A 14.6L 6Cyl L; 86-98 Kenworth T600A 10.0L 6Cyl L; 86-99 Kenworth T600A 10.5L 6Cyl; 87-08 Kenworth T600A ; 88 Kenworth T600A 18.0L 8Cyl V; 89-01 Kenworth T600A 10.3L 6Cyl; 94-02 Kenworth T600A 5.9L 6Cyl L; 94-08 Kenworth T600A 10.8L 6Cyl L; 96-99 Kenworth T600A 10.3L 6Cyl L; 96-99 Kenworth T600A 12.0L 6Cyl; 99-07 Kenworth T600A 14.9L 6Cyl L; 87-03 Kenworth T600A, Kenworth T800 12.7L 6Cyl L; 90 Kenworth T600A, Kenworth T800 18.8L 6Cyl L; 05-07 Kenworth T600A, Kenworth W900 11.1L 6Cyl; 00-11 Kenworth T800 15.8L 6Cyl L; 02-14 Kenworth T800 8.9L 6Cyl L; 02-15 Kenworth T800 15.0L 6Cyl; 04-12 Kenworth T800 12.5L 6Cyl; 05-11 Kenworth T800 11.1L 6Cyl; 06 Kenworth T800 14.0L 12Cyl; 08-14 Kenworth T800 8.8L 6Cyl L; 11-17 Kenworth T800 6Cyl L; 11-22 Kenworth T800 12.9L 6Cyl; 11-23 Kenworth T800 11.9L 6Cyl; 16-25 Kenworth T800 12.9L 6Cyl L; 87-00 Kenworth T800 10.5L 6Cyl; 87-02 Kenworth T800 14.0L 6Cyl L; 87-11 Kenworth T800 14.6L 6Cyl L; 87-99 Kenworth T800 10.0L 6Cyl L; 88 Kenworth T800 9.1L 8Cyl V; 88-19 Kenworth T800 ; 88-91 Kenworth T800 12.1L 8Cyl V; 89-10 Kenworth T800 10.3L 6Cyl; 94-22 Kenworth T800 10.8L 6Cyl L; 95-02 Kenworth T800 5.9L 6Cyl L; 96-00 Kenworth T800 8.5L 4Cyl L; 96-02 Kenworth T800 10.3L 6Cyl L; 96-03 Kenworth T800 12.0L 6Cyl; 96-04 Kenworth T800 8.3L 6Cyl L; 97 Kenworth T800 7.0L 6Cyl L; 99-07 Kenworth T800 7.2L 6Cyl L; 99-25 Kenworth T800, Kenworth W900 14.9L 6Cyl L; 00-03 Kenworth W900 7.2L 6Cyl L; 00-13 Kenworth W900 15.8L 6Cyl L; 02-18 Kenworth W900 8.9L 6Cyl L; 05-11 Kenworth W900 12.5L 6Cyl; 08 Kenworth W900 8.8L 6Cyl L; 11-15 Kenworth W900 6Cyl L; 11-23 Kenworth W900 12.9L 6Cyl; 12-19 Kenworth W900 11.9L 6Cyl; 85 Kenworth W900 14.8L 8Cyl V; 85-02 Kenworth W900 14.0L 6Cyl L; 85-13 Kenworth W900 14.6L 6Cyl L; 85-19 Kenworth W900 ; 85-88 Kenworth W900 9.0L 6Cyl V; 85-91 Kenworth W900 12.1L 8Cyl V; 85-91 Kenworth W900 18.8L 6Cyl L; 85-97 Kenworth W900 10.0L 6Cyl L; 85-99 Kenworth W900 10.5L 6Cyl; 87-88 Kenworth W900 10.4L 8Cyl V; 88-03 Kenworth W900 12.7L 6Cyl L; 90-00 Kenworth W900 10.3L 6Cyl; 92-05 Kenworth W900 8.3L 6Cyl L; 93-04 Kenworth W900 5.9L 6Cyl L; 94-19 Kenworth W900 10.8L 6Cyl L; 96-03 Kenworth W900 8.5L 4Cyl L; 97-99 Kenworth W900 10.3L 6Cyl L; 97-99 Kenworth W900 12.0L 6Cyl</t>
  </si>
  <si>
    <t>03-09 Chevrolet C4500 Kodiak, Chevrolet C5500 Kodiak, GMC C4500 Topkick, GMC C5500 Topkick 6.6L 8Cyl V; 12-16 Chevrolet Express 2500, Chevrolet Express 3500, Chevrolet Express 4500, GMC Savana 2500, GMC Savana 3500, GMC Savana 4500 6.6L 8Cyl V; 07 Chevrolet Silverado 2500 HD Classic, Chevrolet Silverado 3500 Classic, GMC Sierra 2500 HD Classic, GMC Sierra 3500 Classic, Workhorse Custom Chassis W72 6.6L 8Cyl V; 01-16 Chevrolet Silverado 2500 HD, GMC Sierra 2500 HD 6.6L 8Cyl V; 07-16 Chevrolet Silverado 3500 HD, GMC Sierra 3500 HD 6.6L 8Cyl V; 01-06 Chevrolet Silverado 3500, GMC Sierra 3500 6.6L 8Cyl V; 99-09 Chevrolet T6500, Chevrolet T7500, GMC T6500, GMC T7500 7.8L 6Cyl L; 04-09 Chevrolet T8500 7.8L 6Cyl L; 08 Four Winds International Fun Mover 6.6L 8Cyl V; 05-10 Jayco Seneca 6.6L 8Cyl V; 06-09 Jayco Seneca ZX 6.6L 8Cyl V; 05 Workhorse Custom Chassis P42 6.6L 8Cyl V; 05-11 Workhorse LF72 6.6L 8Cyl V</t>
  </si>
  <si>
    <t>03 Chinook Motor Coach Baja, Ford E-450 Super Duty, Ford E-550 Super Duty, Forest River Lexington, Forest River Lexington GTS 7.3L 8Cyl V; 03-06 Chinook Motor Coach Concourse, Chinook Motor Coach Premier 7.3L 8Cyl V; 02-03 Dynamax Corp Carri-Go 7.3L 8Cyl V; 03-04 Ford E-350 Club Wagon, IC Corporation 1000 SC 7.3L 8Cyl V; 98 Ford E-350 Econoline 7.3L 8Cyl V; 98-02 Ford E-350 Econoline Club Wagon 7.3L 8Cyl V; 99-03 Ford E-350 Super Duty, Ford F-250 Super Duty, Ford F-350 Super Duty, Ford F-450 Super Duty, Ford F-550 Super Duty, International 1652SC 7.3L 8Cyl V; 99-02 Ford E-450 Econoline Super Duty 7.3L 8Cyl V; 02 Ford E-550 Econoline Super Duty, IC Corporation 3000 IC 7.3L 8Cyl V; 98-99 Ford Econoline Super Duty 7.3L 8Cyl V; 00-03 Ford Excursion, Ford F-650, Ford F-750, Itasca Spirit 7.3L 8Cyl V; 04-08 Ford F-650, Ford F-750 6.0L 8Cyl V; 09 Gulf Stream Yellowstone 6.0L 8Cyl V; 11-12 Holiday Rambler Trip, Thor Motor Coach Serrano 6.4L 8Cyl V; 05-07 IC Corporation 3000 Chassis 6.0L 8Cyl V; 06-07 IC Corporation 3000 IC 6.0L 8Cyl V; 07 IC Corporation 3200, IC Corporation RE Commercial, International 3300 6.0L 8Cyl V; 05 IC Corporation 3300 Chassis, IC Corporation RE Integrated 6.0L 8Cyl V; 08 IC Corporation BE Commercial Bus, IC Corporation BE School Bus 6.0L 8Cyl V; 05-08 IC Corporation CE Commercial, IC Corporation CE Integrated, IC Corporation RE School Bus, International RXT 6.0L 8Cyl V; 07-08 IC Corporation HC Integrated Commercial 6.0L 8Cyl V; 04-12 International 1652SC 6.0L 8Cyl V; 97-00 International 3000 7.3L 8Cyl V; 00-02 International 3000IC 7.3L 8Cyl V; 96-01 International 3000RE 7.3L 8Cyl V; 02-11 International 3200 6.0L 8Cyl V; 96-02 International 3400 7.3L 8Cyl V; 98-04 International 3800 7.3L 8Cyl V; 06-12 International 4100 6.0L 8Cyl V; 06-08 International 4100 SBA, International CXT 6.0L 8Cyl V; 02-10 International 4200 6.0L 8Cyl V; 03-08 International 4200LP 6.0L 8Cyl V; 03 International 4300, International 4400 6.0L 8Cyl V; 07-09 International MXT 6.0L 8Cyl V; 00-01 Itasca Sundancer 7.3L 8Cyl V; 10 Itasca Sunstar, Workhorse Custom Chassis W22, Workhorse Custom Chassis W62 6.4L 8Cyl V</t>
  </si>
  <si>
    <t>10 Dodge Ram 2500, Dodge Ram 3500, Dodge Ram 4000, Dodge Ram 4500, Dodge Ram 5500 6.7L 6Cyl L; 11-12 Ram 2500, Ram 3500, Ram 4500, Ram 5500 6.7L 6Cyl L; 11-13 Ram 4000 6.7L 6Cyl L</t>
  </si>
  <si>
    <t>07-09 Dodge Ram 2500, Dodge Ram 3500 6.7L 6Cyl L; 08-09 Dodge Ram 4500, Dodge Ram 5500 6.7L 6Cyl L; 08-10 Sterling Truck Bullet 45, Sterling Truck Bullet 55 6.7L 6Cyl L</t>
  </si>
  <si>
    <t>03-05 Ford Excursion 6.0L 8Cyl V; 03-07 Ford F-250 Super Duty, Ford F-350 Super Duty, Ford F-450 Super Duty, Ford F-550 Super Duty 6.0L 8Cyl V; 06-10 Ford LCF 4.5L 6Cyl V; 05-10 International CF500, International CF600 4.5L 6Cyl V; 06 Workhorse Custom Chassis W42 4.5L 6Cyl V; 05-06 Workhorse W42 4.5L 6Cyl V</t>
  </si>
  <si>
    <t>03 Chinook Motor Coach Baja, Ford E-450 Super Duty, Ford E-550 Super Duty, Forest River Lexington, Forest River Lexington GTS 7.3L 8Cyl V; 03-06 Chinook Motor Coach Concourse, Chinook Motor Coach Premier 7.3L 8Cyl V; 02-03 Dynamax Corp Carri-Go 7.3L 8Cyl V; 03-04 Ford E-350 Club Wagon, IC Corporation 1000 SC, IC Corporation 1652 SC, IC Corporation CE Commercial, IC Corporation CE School Bus, IC Corporation RE Commercial, IC Corporation RE School Bus 7.3L 8Cyl V; 95-98 Ford E-350 Econoline 7.3L 8Cyl V; 95-02 Ford E-350 Econoline Club Wagon, International 4700LPX 7.3L 8Cyl V; 99-03 Ford E-350 Super Duty, Ford F-250 Super Duty, Ford F-350 Super Duty, Ford F-450 Super Duty, Ford F-550 Super Duty 7.3L 8Cyl V; 99-02 Ford E-450 Econoline Super Duty 7.3L 8Cyl V; 02 Ford E-550 Econoline Super Duty, IC Corporation 3000 IC 7.3L 8Cyl V; 96-99 Ford Econoline Super Duty 7.3L 8Cyl V; 00-03 Ford Excursion, Ford F-650, Ford F-750, Itasca Spirit 7.3L 8Cyl V; 94-96 Ford F-250 7.3L 8Cyl V; 97 Ford F-250 HD 7.3L 8Cyl V; 94-97 Ford F-350 7.3L 8Cyl V; 88-97 Ford F-59 Commercial Stripped Chassis 7.3L 8Cyl V; 95-97 Ford F-Super Duty, International 4800 7.3L 8Cyl V; 96 Genesis Transit Buses Genesis RE 7.3L 8Cyl V; 88-92 International 1452SC 7.3L 8Cyl V; 96-02 International 1552SC, International 3400, International Genesis RE 7.3L 8Cyl V; 94-05 International 1652SC 7.3L 8Cyl V; 90-97 International 1652UPS 7.3L 8Cyl V; 88-89 International 1654, International S1654, International S1654LP 7.3L 8Cyl V; 97-00 International 3000 7.3L 8Cyl V; 00-02 International 3000IC 7.3L 8Cyl V; 96-01 International 3000RE 7.3L 8Cyl V; 92-02 International 3600 7.3L 8Cyl V; 90-94 International 3700, International 4600LP 7.3L 8Cyl V; 90-04 International 3800 7.3L 8Cyl V; 90-95 International 4600 7.3L 8Cyl V; 90 International 4600UH 7.3L 8Cyl V; 94-02 International 4700, International 4700LP 7.3L 8Cyl V; 91-97 International 4900 7.3L 8Cyl V; 91 International 500, International F5070 7.3L 8Cyl V; 94-95 International 7100 7.3L 8Cyl V; 88-90 International M1400 Metro II, International M1600 Metro II 7.3L 8Cyl V; 87 International S1654 7.6L 6Cyl L; 88 International S1754 7.3L 8Cyl V; 00-01 Itasca Sundancer 7.3L 8Cyl V</t>
  </si>
  <si>
    <t>08-10 Ford F-250 Super Duty, Ford F-350 Super Duty, Ford F-450 Super Duty, Ford F-550 Super Duty 6.4L 8Cyl V</t>
  </si>
  <si>
    <t>16-22 Dynamax Corp Isata 5 6.7L 6Cyl L; 13-18 Ram 2500, Ram 3500, Ram 4500, Ram 5500 6.7L 6Cyl L</t>
  </si>
  <si>
    <t>13-24 Ram 2500, Ram 3500, Ram 4500, Ram 5500 6.7L 6Cyl L</t>
  </si>
  <si>
    <t>21-24 Cadillac Escalade 3.0L 6Cyl L; 21-26 Cadillac Escalade ESV, Chevrolet Suburban, Chevrolet Tahoe, GMC Yukon, GMC Yukon XL 3.0L 6Cyl L; 14-15 Chevrolet Cruze 2.0L 4Cyl L; 17-19 Chevrolet Cruze 1.6L 4Cyl L; 20-26 Chevrolet Silverado 1500 3.0L 6Cyl L; 22 Chevrolet Silverado 1500 LTD, GMC Sierra 1500 Limited 3.0L 6Cyl L; 17-25 Chevrolet Silverado 2500 HD, Chevrolet Silverado 3500 HD, GMC Sierra 2500 HD, GMC Sierra 3500 HD 6.6L 8Cyl V; 21-24 Chevrolet Silverado 4500 HD, Chevrolet Silverado 5500 HD, Chevrolet Silverado 6500 HD, International CV515 6.6L 8Cyl V; 20-25 GMC Sierra 1500 3.0L 6Cyl L</t>
  </si>
  <si>
    <t>92-06 Blue Bird Commercial Bus 5.9L 6Cyl L; 03-07 Capacity Of Texas TJ5000, Capacity Of Texas TJ7000 5.9L 6Cyl L; 03-09 Dodge Ram 2500 5.9L 6Cyl L; 07-10 Dodge Ram 2500, Dodge Ram 3500 6.7L 6Cyl L; 03-08 Dodge Ram 3500 5.9L 6Cyl L; 05-09 Dodge Ram 4000 5.9L 6Cyl L; 10 Dodge Ram 4000 6.7L 6Cyl L; 08-10 Dodge Ram 4500, Dodge Ram 5500, Sterling Truck Bullet 45, Sterling Truck Bullet 55 6.7L 6Cyl L; 16-22 Dynamax Corp Isata 5 6.7L 6Cyl L; 95-96 Ford P-800 5.9L 6Cyl L; 95-99 Freightliner FLL086, Spartan Motors Alpine 5.9L 6Cyl L; 96-10 Freightliner MB Line 5.9L 6Cyl L; 10 Freightliner MT45, Freightliner MT55 5.9L 6Cyl L; 07 International 8600 SBA 5.9L 6Cyl L; 97-99 Kenworth T2000 5.9L 6Cyl L; 97 Kenworth T450 5.9L 6Cyl L; 90-95 Oshkosh Motor Truck Co. M Line 5.9L 6Cyl L; 92-95 Oshkosh Motor Truck Co. S Line, Oshkosh Motor Truck Co. V Line 5.9L 6Cyl L; 96 Peterbilt 200 5.9L 6Cyl L; 01-02 Peterbilt 270 5.9L 6Cyl L; 00-01 Peterbilt 357 5.9L 6Cyl L; 93 Peterbilt 378, Spartan Motors Mountain Master 5.9L 6Cyl L; 99-02 Peterbilt 379, Sterling Truck SC8000 Cargo 5.9L 6Cyl L; 11-24 Ram 2500, Ram 3500, Ram 4500, Ram 5500 6.7L 6Cyl L; 11-13 Ram 4000 6.7L 6Cyl L; 98 Spartan Motors Advantage 5.9L 6Cyl L; 99 Spartan Motors BC, Spartan Motors CV, Sterling Truck L8501 5.9L 6Cyl L; 98-99 Spartan Motors BV 5.9L 6Cyl L; 93-96 Spartan Motors EC2000 5.9L 6Cyl L; 94-96 Spartan Motors KC1000 5.9L 6Cyl L; 93-94 Spartan Motors WC2000 5.9L 6Cyl L; 01 Sterling Truck Acterra 6500 5.9L 6Cyl L; 02 Sterling Truck Acterra 8500 5.9L 6Cyl L; 99-01 Sterling Truck L7501 5.9L 6Cyl L</t>
  </si>
  <si>
    <t>03-09 Chevrolet C4500 Kodiak, Chevrolet C5500 Kodiak, GMC C4500 Topkick, GMC C5500 Topkick 6.6L 8Cyl V; 08-09 Chevrolet C6500 Kodiak 7.2L 6Cyl L; 06-16 Chevrolet Express 2500, Chevrolet Express 3500, GMC Savana 2500, GMC Savana 3500 6.6L 8Cyl V; 09-16 Chevrolet Express 4500, GMC Savana 4500 6.6L 8Cyl V; 07 Chevrolet Silverado 2500 HD Classic, Chevrolet Silverado 3500 Classic, GMC Sierra 2500 HD Classic, GMC Sierra 3500 Classic, Workhorse Custom Chassis W72 6.6L 8Cyl V; 01-19 Chevrolet Silverado 2500 HD, GMC Sierra 2500 HD 6.6L 8Cyl V; 07-19 Chevrolet Silverado 3500 HD, GMC Sierra 3500 HD 6.6L 8Cyl V; 01-06 Chevrolet Silverado 3500, GMC Sierra 3500 6.6L 8Cyl V; 09-11 Forest River Ridgeview 6.6L 8Cyl V; 08 Four Winds International Fun Mover 6.6L 8Cyl V; 06 Hummer H1 6.6L 8Cyl V; 05-10 Jayco Seneca 6.6L 8Cyl V; 06-09 Jayco Seneca ZX 6.6L 8Cyl V; 05 Workhorse Custom Chassis P42 6.6L 8Cyl V; 05-11 Workhorse LF72 6.6L 8Cyl V</t>
  </si>
  <si>
    <t>12-14 Dynamax Corp Isata F-Series 6.7L 8Cyl V; 11-25 Ford F-250 Super Duty, Ford F-350 Super Duty, Ford F-450 Super Duty, Ford F-550 Super Duty 6.7L 8Cyl V; 20 FORD F-250 Super Duty, FORD F-450 Super Duty 6.7L; 20-24 Ford F-600 Super Duty 6.7L 8Cyl V; 16-26 Ford F-650, Ford F-750 6.7L 8Cyl V; 00 Ford F-750 7.2L 6Cyl L; 23 Jayco Seneca XT 6.7L 8Cyl V; 13-19 Thor Motor Coach Chateau Super C, Thor Motor Coach Four Winds Super C 6.7L 8Cyl V; 20-23 Thor Motor Coach Magnitude 6.7L 8Cyl V; 19-23 Thor Motor Coach Omni 6.7L 8Cyl V</t>
  </si>
  <si>
    <t>93-97 Ford Probe, Mazda 626, Mazda MX-6 2.0L 4Cyl L; 93-97 Ford Probe, Mazda 626, Mazda MX-6 2.5L 6Cyl V</t>
  </si>
  <si>
    <t>21 BMW F750GS 40 Years GS Edition, BMW F850GS 40 Years GS Edition, BMW F850GS Adventure 40 Years GS Edition ; 18-23 BMW F750GS, BMW F850GS, BMW F850GS Adventure ; 22 BMW F850GS A ; 20-24 BMW F900R, BMW F900XR</t>
  </si>
  <si>
    <t>94-00 International 5000 10.8L 6Cyl L; 94-97 International 5000 10.3L 6Cyl; 94-98 International 5000 10.0L 6Cyl L; 94-99 International 5000 14.0L 6Cyl L; 95-00 International 5000 8.7L 6Cyl L; 98 International 5000 12.0L 6Cyl; 98-00 International 5000 10.3L 6Cyl L; 99 International 5000 14.6L 6Cyl L; 89-94 International 9600, International 9700 10.0L 6Cyl L; 89-96 International 9600, International 9700 14.0L 6Cyl L; 92-96 International 9600, International 9700 11.1L 6Cyl L; 94-96 International 9600, International 9700 10.8L 6Cyl L; 95-96 International 9600, International 9700 12.7L 6Cyl L; 84-87 International F9370 14.0L 6Cyl L; 85 International F9370 14.8L 8Cyl V; 85-87 International F9370 ; 85-87 International F9370 12.1L 8Cyl V; 85-87 International F9370 14.6L 6Cyl L; 85-87 International F9370 9.0L 6Cyl V; 86-87 International F9370 10.0L 6Cyl L</t>
  </si>
  <si>
    <t>10-13 American Coach American Heritage 14.9L 6Cyl L; 11-20 American Coach American Revolution 8.9L 6Cyl L; 18 American Coach American Revolution SE 8.9L 6Cyl L; 10-15 American Coach American Tradition 8.9L 6Cyl L; 15-16 American Coach American Tradition 11.9L 6Cyl; 12 American LaFrance Condor 14.9L 6Cyl L; 14-17 Autocar LLC. Xpeditor 11.9L 6Cyl; 12-16 Autocar LLC. Xpert 6.7L 6Cyl L; 17-22 Chevrolet LCF 4500HD, Chevrolet LCF 4500XD, Chevrolet LCF 5500XD 5.2L 4Cyl L; 19-22 Chevrolet LCF 5500HD 5.2L 4Cyl L; 18-21 Chevrolet LCF 6500XD, Isuzu FTR 5.2L 4Cyl L; 14-17 Coachmen Cross Country, Freightliner XB Straight Rail 6.7L 6Cyl L; 14-16 Dynamax Corp DX3, Fleetwood Discovery, Freightliner XC Raised Rail, Thor Motor Coach Tuscany 8.9L 6Cyl L; 16-22 Dynamax Corp Dynaquest XL 8.9L 6Cyl L; 15-18 Dynamax Corp Force HD 6.7L 6Cyl L; 11-14 Dynamax Corp Grand Sport GT 14.9L 6Cyl L; 11-17 Emergency One Emergency One, Peterbilt 382 8.9L 6Cyl L; 13-16 Fleetwood Excursion 6.7L 6Cyl L; 10-15 Ford F-750 6.7L 6Cyl L; 10-16 Forest River Berkshire 6.7L 6Cyl L; 11-16 Forest River Charleston 8.9L 6Cyl L; 12-18 Freightliner 108SD 6.7L 6Cyl L; 13 Freightliner 114SD 8.9L 6Cyl L; 14-18 Freightliner 122SD 14.9L 6Cyl L; 11-17 Freightliner Cascadia, Peterbilt 587, Spartan Motors Gladiator, Spartan Motors K2 14.9L 6Cyl L; 12-14 Freightliner Columbia 14.9L 6Cyl L; 13-18 Freightliner M2 106 6.7L 6Cyl L; 18 Freightliner S2RV 6.7L 6Cyl L; 13-17 Freightliner XC Lowered Rail, Freightliner XC Modular Rail 8.9L 6Cyl L; 11-16 Freightliner XC Lowered Rail, Freightliner XC Modular Rail, Freightliner XC Raised Rail 6.7L 6Cyl L; 13-16 Freightliner XC Modular Rail, Kenworth T680 14.9L 6Cyl L; 15-16 Freightliner XC Raised Rail 14.9L 6Cyl L; 16-20 Hino 155, Hino 195 5.0L 4Cyl L; 11-20 Hino 258, Hino 268 7.7L 6Cyl L; 18-24 International RH613 12.4L 6Cyl L; 24 Isuzu ELF 400, Isuzu ELF 500, Isuzu ELF 600, Isuzu ELF 600-BUS 5.2L 4Cyl L; 11-18 Isuzu NPR 3.0L 4Cyl L; 10-25 Isuzu NPR-HD, Isuzu NRR 5.2L 4Cyl L; 15-25 Isuzu NPR-XD 5.2L 4Cyl L; 10-24 Isuzu NQR 5.2L 4Cyl L; 11-15 Isuzu Reach 3.0L 4Cyl L; 12-17 Jayco Seneca 6.7L 6Cyl L; 21-26 Kenworth K270, Kenworth K370 6.7L 6Cyl L; 13-16 Kenworth T400, Tiffin Allegro Bus 8.9L 6Cyl L; 18-21 Mack Anthem 12.8L 6Cyl L; 08-19 Mack CHU, Mack CXU, Mack GU7, Mack GU8 12.8L 6Cyl L; 08-19 Mack CXU, Mack GU7, Mack GU8, Mack MRU 10.8L 6Cyl L; 26 Mack Granite 10.8L 6Cyl L; 26 Mack Granite 12.8L 6Cyl L; 12-17 Mack GU4, Mack GU5 8.9L 6Cyl L; 16-17 Mack LR600 10.8L 6Cyl L; 09-18 Mack MRU 12.8L 6Cyl L; 18-19 Mack Pinnacle 12.8L 6Cyl L; 10-17 Mack TD700 16.1L 6Cyl; 12-16 Monaco Coach Dynasty, Western Star 6900XD 14.9L 6Cyl L; 15-17 Newmar Essex, Newmar London Aire 14.9L 6Cyl L; 12-17 Newmar King Aire, Spartan Motors K3 14.9L 6Cyl L; 16 Newmar London Aire, Van Hool TDX Double Decker Coach, Van Hool Tourist Coach TX 11.9L 6Cyl; 11-14 Newmar Mountain Aire 8.9L 6Cyl L; 15-17 Newmar Mountain Aire 11.9L 6Cyl; 14-15 Peterbilt 210 6.7L 6Cyl L; 21-25 Peterbilt 220 6.7L 6Cyl L; 11-17 Peterbilt 320, Peterbilt 365, Peterbilt 367 11.9L 6Cyl; 08-13 Peterbilt 330 6.7L 6Cyl L; 08-10 Peterbilt 335 6.7L 6Cyl L; 10-14 Peterbilt 337 8.3L 6Cyl L; 10-18 Peterbilt 337 6.7L 6Cyl L; 14-18 Peterbilt 337, Peterbilt 348, Spartan Motors Metro Star X 8.9L 6Cyl L; 08-10 Peterbilt 340 8.3L 6Cyl L; 10-13 Peterbilt 348 8.3L 6Cyl L; 08-11 Peterbilt 365 14.9L 6Cyl L; 08-19 Peterbilt 365 8.9L 6Cyl L; 11-17 Peterbilt 365, Peterbilt 587 12.9L 6Cyl; 11-18 Peterbilt 367 12.9L 6Cyl; 08-17 Peterbilt 367, Peterbilt 389 14.9L 6Cyl L; 11-16 Peterbilt 384 14.9L 6Cyl L; 11-16 Peterbilt 384, Peterbilt 386 12.9L 6Cyl; 11-15 Peterbilt 384, Peterbilt 388 11.9L 6Cyl; 07-16 Peterbilt 386 14.9L 6Cyl L; 11-14 Peterbilt 386 11.9L 6Cyl; 10-11 Peterbilt 387 14.9L 6Cyl L; 10-15 Peterbilt 388 14.9L 6Cyl L; 11-15 Peterbilt 388 12.9L 6Cyl; 12-18 Peterbilt 389 12.9L 6Cyl; 15-18 Peterbilt 389 11.9L 6Cyl; 17-18 Peterbilt 520 11.9L 6Cyl; 14-17 Peterbilt 567 14.9L 6Cyl L; 14-18 Peterbilt 567 12.9L 6Cyl; 16-18 Peterbilt 567, Peterbilt 579 10.8L 6Cyl L; 13-17 Peterbilt 579 14.9L 6Cyl L; 13-18 Peterbilt 579 12.9L 6Cyl; 14-18 Peterbilt 579 11.9L 6Cyl; 13-19 Spartan Motors Gladiator 8.9L 6Cyl L; 03-13 Spartan Motors Metro Star 8.3L 6Cyl L; 03-17 Spartan Motors Metro Star 8.9L 6Cyl L; 13 Spartan Motors Metro Star X 8.3L 6Cyl L; 12-20 Temsa Bus TS30 6.7L 6Cyl L; 16-17 Thor Motor Coach Venetian 8.9L 6Cyl L; 16 Tiffin Phaeton 8.9L 6Cyl L; 11-13 UD 2000, UD 2300DH, UD 2300LP, UD 2600, UD 3300 7.0L 6Cyl L; 12-17 Van Hool TD925 11.9L 6Cyl; 18-20 Volvo 9700 12.8L 6Cyl; 19 Volvo 9700 12.8L 6Cyl L; 11-19 Volvo VAH 10.8L 6Cyl L; 18 Volvo VAH 12.8L 6Cyl; 25 Volvo VAH 12.8L 6Cyl L; 18-21 Volvo VHD 12.8L 6Cyl; 23-26 Volvo VHD, Volvo VNL, Volvo VNR 12.8L 6Cyl L; 18-26 Volvo VHD, Volvo VNR 10.8L 6Cyl L; 07-21 Volvo VNL 12.8L 6Cyl; 10-21 Volvo VNL 14.9L 6Cyl L; 18-21 Volvo VNL 10.8L 6Cyl L; 16 Volvo VNL 300 6Cyl L; 16-20 Volvo VNL 300 12.8L 6Cyl L; 18-20 Volvo VNL 300, Volvo VNL 400, Volvo VNL 760, Volvo VNL 860 14.9L 6Cyl L; 15-16 Volvo VNL 430, Volvo VNL 630, Volvo VNL 670 12.8L 6Cyl L; 15-16 Volvo VNL 430, Volvo VNL 630, Volvo VNL 670 6Cyl L; 18-19 Volvo VNL 740 14.9L 6Cyl L; 19-20 Volvo VNL 740, Volvo VNL 760, Volvo VNL 860 12.8L 6Cyl L; 07-18 Volvo VNM 12.8L 6Cyl; 18 Volvo VNM 10.8L 6Cyl L; 18-22 Volvo VNR 12.8L 6Cyl; 14-17 Volvo VNX 16.1L 6Cyl L; 19-21 Volvo VNX 12.8L 6Cyl; 13-18 Western Star 4700SB 8.9L 6Cyl L; 12-18 Western Star 4700SF 8.9L 6Cyl L</t>
  </si>
  <si>
    <t>Kobelco SK200-IV, SK200LC-IV, SK210-IV, SK2106, SK210LC, SK210LC DYNAMIC ACERA, SK210LC-6E, SK210LC-IV, SK210NLC, SK220LC-III; New Holland E215</t>
  </si>
  <si>
    <t>Cummins DGDB; John Deere 4560, 4775, 4760, 4955, 4960</t>
  </si>
  <si>
    <t>IHC Harvester 815, 2856, 856</t>
  </si>
  <si>
    <t>John Deere 670G, 670GP, 672G, 672GP, 772G, 772GP, 872GP, 824K, 844J, 844K, 844K Series II, 844K III, 844K III Tier IV, 844L, 904 P-Tier</t>
  </si>
  <si>
    <t>David Brown 1200, 770, 780, 880, 900 Diesel, 900 Gas; Egging Models; Wayne 544</t>
  </si>
  <si>
    <t>J.C.B. 1105 Robot, 1105HF Robot, 185 Robot, 185HF Robot, 1CX Mini-Master, 208S HF Mini-Master, 208S Mini-Master, 1105 Series III, 926, 930, 940</t>
  </si>
  <si>
    <t>Wacker BS50-2, BS50-2I, BS50-4AS, BS50-4S, BS60-2, BS60-4AS, BS60-4S, BS70-2I, DS70</t>
  </si>
  <si>
    <t>Caterpillar 3412 38S-16483, D346 39J-00521, D346 39J00522-ON, D346 40J-00245, D346 40J00246-ON, D348 36J-00560, D348 36J00561-ON, D348 38J-00192, D348 38J00193-ON, D349 62P-ON, D349 67P-ON, D353C 47B-00408, D379 68B00454-02539, D379 68B02540-ON, D379A 68B00630-01615, D379A 69B00188-00823, D379B 34Z-ON, Komatsu 120C, 120G, 150CT</t>
  </si>
  <si>
    <t>Sullair LS25S, TS32; Sullivan D1300QH6CAB, D1600QH6CAC, D1600QM6CAB, D1800QL6CAB</t>
  </si>
  <si>
    <t>Case / Case IH SV212, SV216; Caterpillar 3056 7AK-ON, 3056 7AK1-2868, 3056 7AK2869-ON, Fiat F110; Fiat-Allis FX210, FX210LC; Hesston F130; Hitachi EX215LC, EX215W, FH200, FH200-3, FH200W-3; New Holland F100, F115, F120, F140</t>
  </si>
  <si>
    <t>John Deere 5603; Massey-Ferguson MF2650HD, MF2660HD, MF2670HD, MF2680HD</t>
  </si>
  <si>
    <t>Adams 666, PF666; Allis Chalmers HD6E After #13321, HD6EP After #13321, 6000 Series, TL14D, TL14DA, TL16D, TL16D THRU #205, TL16DA #555-ON; Dresser TD25 (250 Series), TD30; Galion 101, 102, 104, 104 Series, 116, 118, 118 Series A, 118 Series B, 160, 160 Series A, 202, 303, 512, T500 Series A, T500 Series L, T600, T600 Series B; Galion 10-14 TON Tandem, 5-8 TON Tandem, 8-10 1/2 TON Tandem, Chief, Warrior; Hough H60, H70, H90; Komatsu 295 Series B, TD25-250, H65 Series B, H65B; Trojan+Division of Yale &amp; Towne 164, 204; Wabco+(Also See LeTourneau-Westinghouse+Miscellaneous Equip) 330, 330H, 440, 440H, 550, 660B, 666, 666B, 777, 777B, PF666, PF777; Yale &amp; Towne 164A, 204A</t>
  </si>
  <si>
    <t>Allis Chalmers C50XLPS, MOD.W/SPIN ON BREATHER; Sandvik DX700, DX780, DX780R, DX800; White MA120D, MYD60B; Yale &amp; Towne 200F</t>
  </si>
  <si>
    <t>Minneapolis-Moline A4T-1400, A4T-1600, G1050, G1350, G850, G950, G950; Oliver 1755, 2055, 2155, 2455, 2655</t>
  </si>
  <si>
    <t>Caterpillar D379A, B 34Z-ON; Euclid/Terex S24, S32; Ingersoll-Rand DXL750, DXL900; Iveco Atkinson F3800; Kenworth KW808; Terex+Twin Powered Scrapers S24, S32, TS24MK.IV, TS24MK.V; TEREX+Twin Powered Scrapers TS24 (FRONT ENG.); Volvo 435</t>
  </si>
  <si>
    <t>Dresser TD20E; Hough H90 Series E; IHC Harvester TD20E, 250C, 250E, 550; Komatsu TD20C, TD20E, 250E, 550, H90E</t>
  </si>
  <si>
    <t>J.B.C. 1105 Robot, 1105HF Robot, 185 Robot, 185HF Robot, 1CX Mini-Master, 208S HF Mini-Master, 208S Mini-Master, 1105 Series III, 926 (RTFL Series), 930 (RTFL Series), 940 (RTFL Series)</t>
  </si>
  <si>
    <t>John Deere 540D, 548D</t>
  </si>
  <si>
    <t>Kubota M8030, M8030DT, M8030F, M8030MDT</t>
  </si>
  <si>
    <t>Caterpillar 854G 1JW, 854G A4W, 854G AMP, D11R 7PZ, D11R 8ZR, D11R 9TR, D11R 9XR, D11R AAF, D4H III JA 8PJ1, D4H III JA 9GJ1, 992G 7HR, 992G ADZ, 992G AZX, D400E 8PS1, D400E SERIES II APF</t>
  </si>
  <si>
    <t>Caterpillar 3508 1ZF1-463, 3508 1ZF464, 3512 3YF1, 3516 25Z, 3516 25Z1-458, 3516 25Z459-814, 3516 25Z6881, 3516 25Z815-6880, 3516 3NS1-243, 3516 3NS244; CMI PR525; Hitachi EH1000, EH1100, EH1100-3, EH3500AC2, EH4000AC2, EH700-3, EX1900-6, EX2500, EX2500-5, EX2500-6, EX2600-6BH, EX2600-6LD, EX3600-6, EX5500, EX5500-5, EX5500-6; K.W.Dart 600; Komatsu H285S, PC3000-6, PC8000-6, L700; LeTourneau-Westinghouse L1000, L800, TITAN 220 TON; Wabco 120B, 120C, 120CM, 120D, 130CW, 150B, 150CW, 170C, 170CW, 170D</t>
  </si>
  <si>
    <t>Komatsu PC20-2, PC30-1, PC30-3, WA30-5, WA30-5-CB, WA30-5-CN; Yanmar YM2500, YM3000, YM3000D</t>
  </si>
  <si>
    <t>Caterpillar generator engines, loaders, 3508, 3508B, 3516B</t>
  </si>
  <si>
    <t>18-21 Kenworth T680 11.9L 6Cyl; 18-21 Kenworth T680, Peterbilt 579 8.9L 6Cyl L; 17-21 Kenworth T880 8.9L 6Cyl L; 15-21 Peterbilt 567 8.9L 6Cyl L; 16-20 Peterbilt 567 11.9L 6Cyl; 15-21 Peterbilt 579 11.9L 6Cyl</t>
  </si>
  <si>
    <t>00 Freightliner Century Class 14.9L 6Cyl L; 01 Freightliner Century Class 8.9L 6Cyl L; 01-03 Freightliner Century Class 15.8L 6Cyl L; 03-09 Freightliner Century Class 14.6L 6Cyl L; 04-09 Freightliner Century Class 12.5L 6Cyl; 08-10 Freightliner Century Class 14.8L 6Cyl L; 96-03 Freightliner Century Class 12.7L 6Cyl L; 97-02 Freightliner Century Class 11.1L 6Cyl L; 97-04 Freightliner Century Class 12.0L 6Cyl; 97-11 Freightliner Century Class 14.0L 6Cyl L; 97-98 Freightliner Century Class 10.3L 6Cyl L; 98-02 Freightliner Century Class 8.5L 4Cyl L; 99 Freightliner Century Class 15.0L 6Cyl; 01-11 Freightliner Century Class, Freightliner Columbia 12.8L 6Cyl L; 00-13 Freightliner Columbia 14.6L 6Cyl L; 00-16 Freightliner Columbia 12.7L 6Cyl L; 01 Freightliner Columbia 11.1L 6Cyl L; 01 Freightliner Columbia 6.4L 6Cyl L; 01-02 Freightliner Columbia 8.5L 4Cyl L; 01-03 Freightliner Columbia 10.3L 6Cyl L; 01-03 Freightliner Columbia 15.0L 6Cyl; 01-04 Freightliner Columbia 15.8L 6Cyl L; 01-12 Freightliner Columbia 12.0L 6Cyl; 01-14 Freightliner Columbia 14.9L 6Cyl L; 01-15 Freightliner Columbia 10.8L 6Cyl L; 01-15 Freightliner Columbia 14.0L 6Cyl L; 01-16 Freightliner Columbia ; 03 Freightliner Columbia 10.3L 6Cyl; 04-05 Freightliner Columbia 8.9L 6Cyl L; 04-07 Freightliner Columbia 11.1L 6Cyl; 04-10 Freightliner Columbia 12.5L 6Cyl; 08-11 Freightliner Columbia 14.8L 6Cyl L; 15-16 Freightliner Columbia 6Cyl L; 87-00 Freightliner FLC112 11.1L 6Cyl L; 87-98 Freightliner FLC112 12.7L 6Cyl L</t>
  </si>
  <si>
    <t>Aveling-Barford WXL012, ERF 66CU235 (A Series), 66CU310 (A Series); Foden AR28/38, Haulmaster, S104, S106, S108; Galion VOS2-66B; Heathfield Engineering DE50, H25; Hough D90 Series C, H70; Hyster 225; IHC Harvester 530A; Ingersoll-Rand 140, 150, 175, 600, DRAF125, DRC480, DRC600, DRCH480, DRF365, DRR365, DRR600; J.C.B. 2000; Komatsu 530, D90 Series C, H65 Series B, H65 Series C, H65C, H70 Series B, H70 Series C, H90 Series B, H90 Series C, H90C; Versatile/Buhler D125, D145, M145; Volvo-Penta TD100A; Yale &amp; Towne C180</t>
  </si>
  <si>
    <t>Iveco 260L117P, M2000/R106, M2000/R113, M2000/R119; Liebeherr A932, R941B, R981</t>
  </si>
  <si>
    <t>Franklin 100, 100H, 132A/XL, 142A/XL, 142XLN, 160B, 170B, 170P/AB, 170P/SL, 170SB, 170XL, 170XLN</t>
  </si>
  <si>
    <t>IHC/NAVISTAR V401, VS401, V461, V478, V549, VS549, 1910 Cargostar, 1950 Cargostar, 405 Series</t>
  </si>
  <si>
    <t>Caterpillar D342, D353D 46B01558-02436, D353E 46B02437-03012, D353E 46B03013, D353E 47B01780, D353E 77B-00321, D398A 67B-00211, D353C, D, E 47B, D398, 3408 (18.0L) 28V00001-04749, 3408 (18.0L) 28V04750, 3408B (18.0L) 28V04750; Peterbilt 352H; Salem MCT14</t>
  </si>
  <si>
    <t>Dresser TD20E; Komatsu 550, H90E; Volvo G88, G89</t>
  </si>
  <si>
    <t>11-13 Buick Regal 2.0L 4Cyl L; 23-24 Chevrolet S10 Max 2.4L 4Cyl L; 10-11 Saab 9-5 2.8L 6Cyl V; 11 Saab 9-5 2.0L 4Cyl L</t>
  </si>
  <si>
    <t>00-03 Airstream Land Yacht XC, Airstream Land Yacht XL, American LaFrance Metropolitan, National RV Tradewinds, Thomas Transit Liner 7.2L 6Cyl L; 98-03 American LaFrance ALF Eagle 7.2L 6Cyl L; 84-86 Autocar ACL 10.5L 6Cyl; 86 Autocar AT 10.5L 6Cyl; 88 Autocar AT, White WIA 9.6L 6Cyl; 82-85 Autocar C / DC, Peterbilt 353 10.5L 6Cyl; 84-88 Autocar DK, Autocar DS, Freightliner FLC120, Peterbilt 362, White WCM, White WIM 10.5L 6Cyl; 91-99 Blue Bird All American FE, Blue Bird All American RE 6.6L 6Cyl L; 99-04 Blue Bird All American FE, Blue Bird All American RE, Sterling Truck LT7500 7.2L 6Cyl L; 94-00 Blue Bird TC2000 6.6L 6Cyl L; 97-00 Blue Bird TC2000, Peterbilt 379 7.2L 6Cyl L; 04-07 Blue Bird Vision School Bus, Roadmaster Rail A-Straight Rail 7.2L 6Cyl L; 93 Blue Bird Wanderlodge 6.6L 6Cyl L; 93-98 Chevrolet B7, GMC B7 6.6L 6Cyl L; 90-96 Chevrolet C60 Kodiak, Chevrolet C70 Kodiak, GMC C6000 Topkick, GMC C7000 Topkick 6.6L 6Cyl L; 97-98 Chevrolet C6500 Kodiak, Chevrolet C7500 Kodiak, Chevrolet T6500, Chevrolet T7500, GMC C6500 Topkick, GMC C7500 Topkick, GMC T7500 6.6L 6Cyl L; 98-04 Chevrolet C6500 Kodiak, Chevrolet C7500 Kodiak, GMC C6500 Topkick, GMC C7500 Topkick 7.2L 6Cyl L; 03-08 Chevrolet C8500 7.2L 6Cyl L; 92-96 Chevrolet P60, Chevrolet P6000, GMC P6500 6.6L 6Cyl L; 98-02 Chevrolet T6500, Chevrolet T7500, GMC T6500, GMC T7500 7.2L 6Cyl L; 00-04 Damon Escaper, Ford F-650 7.2L 6Cyl L; 03 Damon Ultrasport LE 7.2L 6Cyl L; 01-03 Damon Ultrasport, Freightliner XC, Sterling Truck Acterra 5500, Sterling Truck Acterra 6500, Sterling Truck Acterra 7500, Sterling Truck Acterra 8500 7.2L 6Cyl L; 02-04 Dynamax Corp Grand Sport, Ford F-750 7.2L 6Cyl L; 98 Emergency One Emergency One 11.0L 6Cyl; 96-98 Ford A9513, Ford L9513, Ford LT9513 10.5L 6Cyl; 97 Ford AT9513 10.5L 6Cyl; 97-98 Ford L8501, Ford L8513, Ford LT8501, Ford LT8513 7.2L 6Cyl L; 98 Ford L8511, Ford LT8511, Freightliner FLB, Peterbilt 357 7.2L 6Cyl L; 89-97 Ford L9000, Ford LA9000, Ford LN9000, Ford LNT9000, Ford LT9000, Ford LTS9000 10.5L 6Cyl; 97-98 Ford L9501, Ford LT9501 10.5L 6Cyl; 98 Ford L9511, Ford LT9511 10.5L 6Cyl; 90-96 Ford LS9000, Western Star 3800 10.5L 6Cyl; 89-96 Ford LTA9000 10.5L 6Cyl; 00-01 Freightliner Argosy, Newmar Mountain Aire, Safari Cheetah, Western Star 3700, Western Star 4900 7.2L 6Cyl L; 01 Freightliner Century Class, Freightliner FL112, National RV Tradewinds LTC, Sterling Truck LT9501, Sterling Truck ST9500 7.2L 6Cyl L; 01-07 Freightliner Condor, Sterling Truck Condor 7.2L 6Cyl L; 01-06 Freightliner FB65 7.2L 6Cyl L; 01-02 Freightliner FC80, Freightliner MB Line, Freightliner XC Straight Rail, Sterling Truck SC7000 Cargo, Western Star 5800 7.2L 6Cyl L; 95-04 Freightliner FL50, Freightliner FL60 7.2L 6Cyl L; 95-03 Freightliner FL70 7.2L 6Cyl L; 95-05 Freightliner FL80 7.2L 6Cyl L; 89-94 Freightliner FLA086 10.5L 6Cyl; 86-96 Freightliner FLC112 10.5L 6Cyl; 99 Freightliner FLC112, Peterbilt 378, Sterling Truck L8501, Sterling Truck LT8501 7.2L 6Cyl L; 91-00 Freightliner FLD112 10.5L 6Cyl; 88-99 Freightliner FLD120, Peterbilt 378 10.5L 6Cyl; 00 Freightliner FLL086, Holiday Rambler Endeavor, Safari Continental, Safari Serengeti, Safari Zanzibar, Spartan Motors Advantage, Thomas School Bus 7.2L 6Cyl L; 88-91 Freightliner FLL086, White/GMC WCS 10.5L 6Cyl; 84-89 Freightliner FLT086 10.5L 6Cyl; 97-08 Freightliner FS65 7.2L 6Cyl L; 02-07 Freightliner M2 106 7.2L 6Cyl L; 04-07 Freightliner M2 106, Freightliner M2 112 8.8L 6Cyl L; 96-02 Freightliner V Line 7.2L 6Cyl L; 96-04 Freightliner XB Line 7.2L 6Cyl L; 03-04 GMC C8500 Topkick, National RV Tropi-Cal 7.2L 6Cyl L; 93-96 GMC P6000 6.6L 6Cyl L; 97 GMC T6500 6.6L 6Cyl L; 05-08 Gulf Stream Yellowstone 7.2L 6Cyl L; 07-10 Kalmar Ottawa 4 X 2 7.2L 6Cyl L; 07-08 Kalmar Ottawa 6 X 4 7.2L 6Cyl L; 06-07 Kalmar YT30, Kalmar YT60T 7.2L 6Cyl L; 81-94 Kenworth C500 10.5L 6Cyl; 85-90 Kenworth C550 10.5L 6Cyl; 81-84 Kenworth K100, Peterbilt 348 10.5L 6Cyl; 86-95 Kenworth K100E 10.5L 6Cyl; 81-87 Kenworth L700, Peterbilt 310, Peterbilt 359 10.5L 6Cyl; 99-02 Kenworth T2000 7.2L 6Cyl L; 96-07 Kenworth T300 7.2L 6Cyl L; 89-99 Kenworth T400 10.5L 6Cyl; 93-96 Kenworth T450 10.5L 6Cyl; 96-99 Kenworth T600A, Volvo ACL, Volvo WG, Volvo WX 10.5L 6Cyl; 87-00 Kenworth T800, Peterbilt 320 10.5L 6Cyl; 83-99 Kenworth W900 10.5L 6Cyl; 18-26 Mack Anthem, Mack Granite 10.8L 6Cyl L; 18-21 Mack Anthem, Mack Pinnacle 12.8L 6Cyl L; 81-91 Mack CF, Mack MC, Mack MR, Mack R 11.0L 6Cyl; 89-03 Mack CH 11.9L 6Cyl; 89-91 Mack CH, Mack RB 11.0L 6Cyl; 04-07 Mack CHN, Mack CXN 11.9L 6Cyl; 08-19 Mack CHU, Mack CXU, Mack GU7, Mack GU8 12.8L 6Cyl L; 91-03 Mack CL 11.9L 6Cyl; 91-99 Mack CL 16.4L 8Cyl; 88-91 Mack CM 9.8L 6Cyl; 86-91 Mack CS200P Mid-Liner, Mack CS250P Mid-Liner 5.5L 6Cyl L; 91-01 Mack CS200P Mid-Liner, Mack CS300P Mid-Liner, Mack MS200P Mid-Liner, Mack MS250P Mid-Liner, Mack MS300P Mid-Liner 6.2L 6Cyl L; 91-00 Mack CS250P Mid-Liner 6.2L 6Cyl L; 86-91 Mack CS300P Mid-Liner, Mack CS300T Mid-Liner 8.8L 6Cyl L; 91-97 Mack CS300T Mid-Liner 6.2L 6Cyl L; 05-07 Mack CT 11.9L 6Cyl; 06-08 Mack CTP 10.8L 6Cyl L; 07 Mack CTP, Mack CXP 12.8L 6Cyl L; 01-08 Mack CV 11.9L 6Cyl; 98-05 Mack CX 11.9L 6Cyl; 06-07 Mack CXP 10.8L 6Cyl L; 08-19 Mack CXU, Mack GU7, Mack GU8, Mack MRU 10.8L 6Cyl L; 81-86 Mack DM 16.4L 8Cyl; 89-06 Mack DM 11.9L 6Cyl; 81-92 Mack DM, Mack DMM, Mack RM 11.0L 6Cyl; 81-86 Mack DMC 11.0L 6Cyl; 92-03 Mack DMM 11.9L 6Cyl; 81-82 Mack F 11.0L 6Cyl; 19-21 Mack Granite, Mack TerraPro 12.8L 6Cyl L; 07 Mack LE 10.8L 6Cyl L; 95-10 Mack LE 11.9L 6Cyl; 08-16 Mack LEU 10.8L 6Cyl L; 19-21 Mack LR, Mack TerraPro 10.8L 6Cyl L; 16-19 Mack LR600 10.8L 6Cyl L; 91 Mack MC 11.9L 6Cyl; 83-91 Mack MH 11.0L 6Cyl; 85-94 Mack MH 16.4L 8Cyl; 89-94 Mack MH 11.9L 6Cyl; 89-07 Mack MR 11.9L 6Cyl; 82 Mack MRE 11.0L 6Cyl; 09-18 Mack MRU 12.8L 6Cyl L; 80-91 Mack MS200P Mid-Liner 5.5L 6Cyl L; 81-91 Mack MS250P Mid-Liner 5.5L 6Cyl L; 81-91 Mack MS300P Mid-Liner, Mack MS300T Mid-Liner 8.8L 6Cyl L; 91-96 Mack MS300T Mid-Liner 6.2L 6Cyl L; 02-03 Mack MV 6.2L 6Cyl L; 89 Mack R 11.9L 6Cyl; 89-05 Mack RB 11.9L 6Cyl; 81-98 Mack RD 11.0L 6Cyl; 83-99 Mack RD 16.4L 8Cyl; 90-07 Mack RD 11.9L 6Cyl; 95-99 Mack RD 9.8L 6Cyl; 81-87 Mack RL 11.0L 6Cyl; 91-93 Mack RM 11.9L 6Cyl; 81-89 Mack RS, Mack U 11.0L 6Cyl; 85-91 Mack RW 11.0L 6Cyl; 85-93 Mack RW 16.4L 8Cyl; 89-93 Mack RW 11.9L 6Cyl; 81-85 Mack RWL, Mack RWS 11.0L 6Cyl; 81-85 Mack RWL, Mack RWS 16.4L 8Cyl; 10-17 Mack TD700 16.1L 6Cyl; 82-83 Mack WL 11.0L 6Cyl; 83 Mack WL 16.4L 8Cyl; 81-84 Mack WS 11.0L 6Cyl; 02-03 National RV Tradewinds LE 7.2L 6Cyl L; 00-05 Newmar Dutch Star, Ottawa YT30, Ottawa YT60T 7.2L 6Cyl L; 04-05 Newmar Northern Star 7.2L 6Cyl L; 86-88 Oshkosh Motor Truck Co. D 10.5L 6Cyl; 99-03 Oshkosh Motor Truck Co. FCM, Oshkosh Motor Truck Co. S 11.9L 6Cyl; 83-89 Oshkosh Motor Truck Co. Highland 10.5L 6Cyl; 82-91 Oshkosh Motor Truck Co. P 10.5L 6Cyl; 92-99 Ottawa YT30 6.6L 6Cyl L; 02-05 Ottawa YT50 7.2L 6Cyl L; 92-98 Ottawa YT50 6.6L 6Cyl L; 94-99 Ottawa YT60T 6.6L 6Cyl L; 97-03 Peterbilt 320 7.2L 6Cyl L; 95-03 Peterbilt 330 6.6L 6Cyl L; 96-03 Peterbilt 330 7.2L 6Cyl L; 05-07 Peterbilt 335 7.2L 6Cyl L; 84-87 Peterbilt 349 10.5L 6Cyl; 86-00 Peterbilt 357 10.5L 6Cyl; 87-96 Peterbilt 375 10.5L 6Cyl; 87-95 Peterbilt 377 10.5L 6Cyl; 87-99 Peterbilt 379 10.5L 6Cyl; 96-00 Peterbilt 385 10.5L 6Cyl; 00-02 Peterbilt 387, Spartan Motors K2, Thomas Saf-T-Liner, Western Star 4800 7.2L 6Cyl L; 07-21 Prevost X3 Coach 12.8L 6Cyl L; 04-09 Roadmaster Rail AE-Stacked Rail 7.2L 6Cyl L; 05-06 Spartan Motors Mountain Master 7.2L 6Cyl L; 02 Sterling Truck A9500, Western Star 4900SA 7.2L 6Cyl L; 99-00 Sterling Truck A9513, Sterling Truck L9500, Sterling Truck L9501, Sterling Truck L9511, Sterling Truck LT9500, Sterling Truck LT9501, Sterling Truck LT9511, Sterling Truck LT9513 10.5L 6Cyl; 03-07 Sterling Truck Acterra 7.2L 6Cyl L; 00 Sterling Truck AT9522, Volvo VNL 10.5L 6Cyl; 99-06 Sterling Truck L7500, Sterling Truck LT8500 7.2L 6Cyl L; 99-01 Sterling Truck L7501, Sterling Truck L8513, Sterling Truck LT7501, Sterling Truck LT8511, Sterling Truck LT8513 7.2L 6Cyl L; 99-05 Sterling Truck L8500 7.2L 6Cyl L; 99-00 Sterling Truck L8511 7.2L 6Cyl L; 99 Sterling Truck L9513 10.5L 6Cyl; 93-95 Thomas Saf-T-Liner 6.6L 6Cyl L; 96-98 Thomas Saf-T-Liner 6Cyl; 91 Thomas School Bus 6.6L 6Cyl L; 96-01 Volvo ACL, Volvo WG 12.1L 6Cyl; 92-97 Volvo FE 6.6L 6Cyl L; 96 Volvo FE 12.1L 6Cyl; 01-08 Volvo VHD 12.1L 6Cyl; 98-04 Volvo VN 12.1L 6Cyl; 98-99 Volvo VN 10.5L 6Cyl; 00-09 Volvo VNL, Volvo VNM 12.1L 6Cyl; 96-99 Volvo WC 12.1L 6Cyl; 96 Volvo WI 10.5L 6Cyl; 96 Volvo WI 6.6L 6Cyl L; 96-98 Volvo WI 12.1L 6Cyl; 81-00 Western Star 4800 10.5L 6Cyl; 93-99 Western Star 4800 6.6L 6Cyl L; 86-01 Western Star 4900 10.5L 6Cyl; 98-00 Western Star 5800 10.5L 6Cyl; 88 White WCA 12.0L 6Cyl; 88 White WCA, White WIA 10.5L 6Cyl; 87-88 White WCL, White WXLL 10.5L 6Cyl; 82-88 White WCS 10.5L 6Cyl; 87 White WHL, White WIS 10.5L 6Cyl; 86-87 White WHS 10.5L 6Cyl; 81-88 White WX 10.5L 6Cyl; 88-91 White/GMC ACL, White/GMC WCA, White/GMC WIA 12.0L 6Cyl; 88-95 White/GMC ACL, White/GMC WIA, White/GMC WX, White/GMC WXLL 10.5L 6Cyl; 88-90 White/GMC ACM, White/GMC WCL 12.0L 6Cyl; 88-92 White/GMC ACM, White/GMC WCL 10.5L 6Cyl; 88-89 White/GMC ACM, White/GMC WCM, White/GMC WIA 9.6L 6Cyl; 88-93 White/GMC WCA, White/GMC WCM 10.5L 6Cyl; 94 White/GMC WCA, White/GMC WG 12.1L 6Cyl; 89 White/GMC WCL 9.6L 6Cyl; 89-91 White/GMC WCM 12.0L 6Cyl; 90 White/GMC WG 9.6L 6Cyl; 90-91 White/GMC WG 12.0L 6Cyl; 91-95 White/GMC WG 10.5L 6Cyl; 91-95 White/GMC WG 6.6L 6Cyl L; 89 White/GMC WHS 10.5L 6Cyl; 94-95 White/GMC WIA 12.1L 6Cyl; 90 White/GMC WIL 12.0L 6Cyl; 88-94 White/GMC WIM 10.5L 6Cyl; 91 White/GMC WIS 10.5L 6Cyl; 95 White/GMC WXR 10.5L 6Cyl; 08 Workhorse Custom Chassis R20 7.2L 6Cyl L</t>
  </si>
  <si>
    <t>08-17 Mack CHU, Mack CXU, Mack GU7, Mack GU8 12.8L 6Cyl L; 06-08 Mack CTP 10.8L 6Cyl L; 07 Mack CTP, Mack CXP 12.8L 6Cyl L; 06-07 Mack CXP 10.8L 6Cyl L; 08-17 Mack CXU, Mack GU8, Mack MRU 10.8L 6Cyl L; 08-18 Mack GU7 10.8L 6Cyl L; 07 Mack LE 10.8L 6Cyl L; 08-16 Mack LEU 10.8L 6Cyl L; 16-17 Mack LR600 10.8L 6Cyl L; 09-17 Mack MRU 12.8L 6Cyl L; 10-17 Mack TD700 16.1L 6Cyl; 07-17 Prevost X3 Coach 12.8L 6Cyl L; 09-17 Volvo 9700 12.8L 6Cyl; 11-17 Volvo VHD 10.8L 6Cyl L; 07-17 Volvo VHD, Volvo VNL, Volvo VNM 12.8L 6Cyl; 98-04 Volvo VN 12.1L 6Cyl; 05-09 Volvo VNL 12.1L 6Cyl; 06-16 Volvo VNL 16.1L 6Cyl L; 10-17 Volvo VNL 10.8L 6Cyl L; 15-16 Volvo VNL 630, Volvo VNL 670 12.8L 6Cyl L; 00-09 Volvo VNM 12.1L 6Cyl; 07-17 Volvo VNM 10.8L 6Cyl L; 14-17 Volvo VNX 16.1L 6Cyl L; 06-10 Volvo VT 16.1L 6Cyl L</t>
  </si>
  <si>
    <t>04-05 Airstream Land Yacht XL, Airstream Skydeck, Damon Ultrasport, Newmar Northern Star 7.2L 6Cyl L; 98-03 American LaFrance ALF Eagle 7.2L 6Cyl L; 07-08 American LaFrance Condor, Freightliner XB Straight Rail, Kalmar Ottawa 6 X 4 7.2L 6Cyl L; 00-07 American LaFrance Metropolitan 7.2L 6Cyl L; 04 Autocar LLC. Xpeditor WX, Autocar LLC. Xpeditor WXR, Blue Bird SHL All American, Peterbilt 357 7.2L 6Cyl L; 04-10 Blue Bird All American FE, Blue Bird All American RE, Sterling Truck L7500 7.2L 6Cyl L; 03-07 Blue Bird Commercial Bus, Peterbilt 320 7.2L 6Cyl L; 04-07 Blue Bird SHL Commercial, Sterling Truck Acterra, Sterling Truck Acterra 5500, Sterling Truck Acterra 6500, Sterling Truck Acterra 7500, Sterling Truck L8500, Sterling Truck LT8500, Winnebago Journey, Winnebago Meridian 7.2L 6Cyl L; 08-10 Blue Bird Vision School Bus 7.2L 6Cyl L; 98-02 Chevrolet B7, Chevrolet T6500, Chevrolet T7500, GMC B7, GMC T6500, GMC T7500 7.2L 6Cyl L; 93-98 Chevrolet B7, GMC B7 6.6L 6Cyl L; 90-96 Chevrolet C60 Kodiak, Chevrolet C70 Kodiak, GMC C6000 Topkick, GMC C7000 Topkick 6.6L 6Cyl L; 98-09 Chevrolet C6500 Kodiak, Chevrolet C7500 Kodiak, GMC C6500 Topkick 7.2L 6Cyl L; 97-98 Chevrolet C6500 Kodiak, Chevrolet T6500, Chevrolet T7500, GMC C6500 Topkick, GMC T7500 6.6L 6Cyl L; 03-08 Chevrolet C8500, Thomas Saf-T-Liner 7.2L 6Cyl L; 05-07 Damon Tuscany, Dynamax Corp Dynaquest, Fleetwood Expedition, Freightliner XC Formed Rail, Freightliner XC Raised Rail, Kenworth T800, National RV Tropi-Cal LX, Peterbilt 335 7.2L 6Cyl L; 05 Damon Ultrasport LE 7.2L 6Cyl L; 00-04 Fleetwood Bounder Diesel 5.9L 6Cyl L; 05-06 Fleetwood Bounder Diesel, National RV Tropi-Cal 7.2L 6Cyl L; 02-07 Fleetwood Discovery, Fleetwood Excursion, Freightliner M2 106 7.2L 6Cyl L; 00-10 Ford F-650 7.2L 6Cyl L; 01-10 Ford F-750 7.2L 6Cyl L; 97-98 Ford L8501, Ford L8513, Ford LT8501, Ford LT8513 7.2L 6Cyl L; 98 Ford L8511, Ford LT8511, Freightliner FLB 7.2L 6Cyl L; 05-08 Freightliner B2 7.2L 6Cyl L; 95-04 Freightliner FL50, Freightliner FL60, Freightliner FL70 7.2L 6Cyl L; 95-05 Freightliner FL80 7.2L 6Cyl L; 86-96 Freightliner FLC112 10.5L 6Cyl; 04-07 Freightliner M2 106, Freightliner M2 112 8.8L 6Cyl L; 01-04 Freightliner Sport Chassis 7.2L 6Cyl L; 01-05 Freightliner XC 7.2L 6Cyl L; 07-10 Freightliner XC Raised Rail 6.7L 6Cyl L; 01-07 Freightliner XC Straight Rail 7.2L 6Cyl L; 03-09 GMC C7500 Topkick, GMC C8500 Topkick 7.2L 6Cyl L; 97 GMC T6500 6.6L 6Cyl L; 05-10 Gulf Stream Yellowstone 7.2L 6Cyl L; 06-07 Itasca Ellipse, Kalmar YT30, Winnebago Ellipse, Winnebago Tour 7.2L 6Cyl L; 00-06 Itasca Horizon 7.2L 6Cyl L; 02-04 Jayco Avatar 7.2L 6Cyl L; 07-10 Kalmar Ottawa 4 X 2 7.2L 6Cyl L; 96-07 Kenworth T300, Peterbilt 330 7.2L 6Cyl L; 08-17 Mack Titan 16.1L 6Cyl; 00-05 Newmar Dutch Star 7.2L 6Cyl L; 00-01 Newmar Mountain Aire 7.2L 6Cyl L; 07 Peterbilt 340 7.2L 6Cyl L; 09 Safari Cascade 7.2L 6Cyl L; 04-09 Safari Cheetah 7.2L 6Cyl L; 08 Safari Simba 7.2L 6Cyl L; 99-07 Sterling Truck LT7500 7.2L 6Cyl L; 04-08 Thomas Transit Liner 7.2L 6Cyl L; 09-20 Volvo 9700 12.8L 6Cyl; 19-21 Volvo 9700 12.8L 6Cyl L; 11-21 Volvo VAH 12.8L 6Cyl; 11-25 Volvo VAH 10.8L 6Cyl L; 11-26 Volvo VHD 10.8L 6Cyl L; 07-21 Volvo VHD, Volvo VNL 12.8L 6Cyl; 06-20 Volvo VNL 16.1L 6Cyl L; 07-24 Volvo VNL 10.8L 6Cyl L; 16-20 Volvo VNL 300 12.8L 6Cyl L; 19-20 Volvo VNL 300, Volvo VNL 400, Volvo VNL 760, Volvo VNL 860 10.8L 6Cyl L; 19-20 Volvo VNL 400, Volvo VNL 740, Volvo VNL 760, Volvo VNL 860 12.8L 6Cyl L; 15-16 Volvo VNL 430, Volvo VNL 630, Volvo VNL 670 12.8L 6Cyl L; 07-18 Volvo VNM 10.8L 6Cyl L; 07-18 Volvo VNM 12.8L 6Cyl; 18-21 Volvo VNR 12.8L 6Cyl; 18-26 Volvo VNR 10.8L 6Cyl L; 14-17 Volvo VNX 16.1L 6Cyl L; 19-21 Volvo VNX 12.8L 6Cyl; 06-10 Volvo VT 16.1L 6Cyl L; 00-02 Western Star 4800 7.2L 6Cyl L; 93-99 Western Star 4800 6.6L 6Cyl L; 02 Western Star 4900SA 7.2L 6Cyl L; 87 White WHL, White WIS 10.5L 6Cyl; 86-87 White WHS 10.5L 6Cyl; 88 White WIA 10.5L 6Cyl; 84-88 White WIM 10.5L 6Cyl; 81-88 White WX 10.5L 6Cyl; 87-88 White WXLL 10.5L 6Cyl; 04-06 Winnebago Horizon 7.2L 6Cyl L; 06 Winnebago Vectra 7.2L 6Cyl L</t>
  </si>
  <si>
    <t>07 Cub Cadet 4x2 FIS / FIS SE, Cub Cadet 4x4, Cub Cadet Big Country 4x2 ; 08 Cub Cadet Volunteer 4x2 FIS, Cub Cadet Volunteer 4x4 Trail ; 09-13 Cub Cadet Volunteer 4x2, Cub Cadet Volunteer 4x4 ; 08-13 Cub Cadet Volunteer 4x4 EFI ; 09 Cub Cadet Volunteer 4x4 EFI w/Cab, Cub Cadet Volunteer 4x4 w/Cab ; 83 Fiat X-1/9 2.0L 4Cyl L; 68-70 Lotus Europa 1.5L 4Cyl L; 68-75 Lotus Europa 1.6L 4Cyl L; 83-84 Renault Alliance 1.4L 4Cyl L; 62 Renault Caravelle 0.8L 4Cyl L; 64-67 Renault Caravelle 1.1L 4Cyl L; 63-67 Renault Caravelle, Renault R8 1.0L 4Cyl L; 84 Renault Encore, Renault R5 1.4L 4Cyl L; 77-79 Renault LeCar 1.3L 4Cyl L; 80-84 Renault LeCar 1.4L 4Cyl L; 84 Renault LeCar 2.2L 4Cyl L; 67-69 Renault R10 1.1L 4Cyl L; 68-71 Renault R10 1.3L 4Cyl L; 71-84 Renault R12 1.6L 4Cyl L; 72-83 Renault R12 1.3L 4Cyl L; 72-76 Renault R15 1.6L 4Cyl L; 68-72 Renault R16 1.6L 4Cyl L; 72-79 Renault R17 1.6L 4Cyl L; 74 Renault R17 ; 80-84 Renault R18 1.6L 4Cyl L; 84-86 Renault R18 2.0L 4Cyl L; 76-83 Renault R5 1.3L 4Cyl L; 63-70 Renault R8 1.1L 4Cyl L; 68-75 Renault R8 1.3L 4Cyl L</t>
  </si>
  <si>
    <t>Ag-Chem, Case, Champion, Dresser, Dynapac, Fiat-Allis, Grove, Ingersoll-Rand, J.C. Bamford, Komatsu, Timberjack, Vermeer, White Equipment; Case, Cummins, DAF Engines</t>
  </si>
  <si>
    <t xml:space="preserve">Hitachi ZX210F-6, ZX245USLC-6, ZX290LC, ZX310F-6, ZX370F-6; John Deere 345G LC, 470GLC, </t>
  </si>
  <si>
    <t>97-09 Freightliner Century Class 14.6L 6Cyl L; 94-03 Freightliner FL106 8.5L 4Cyl L; 01 Freightliner FL112 10.3L 6Cyl; 96-03 Freightliner FL112 10.8L 6Cyl L; 97-04 Freightliner FL112 12.0L 6Cyl; 97-04 Freightliner FL112, Freightliner FLD112, Freightliner FLD120 10.3L 6Cyl L; 94-99 Freightliner FLB 11.1L 6Cyl L; 94-99 Freightliner FLB 12.7L 6Cyl L; 91-96 Freightliner FLD112 10.3L 6Cyl; 92-01 Freightliner FLD112 14.6L 6Cyl L; 96-04 Freightliner FLD112 12.0L 6Cyl; 04-07 Freightliner FLD120 12.5L 6Cyl; 88-07 Freightliner FLD120 14.0L 6Cyl L; 88-07 Freightliner FLD120 14.6L 6Cyl L; 89-96 Freightliner FLD120 10.3L 6Cyl; 94-03 Freightliner FLD120 10.8L 6Cyl L; 95-04 Freightliner FLD120 12.0L 6Cyl; 99-03 Freightliner FLD120 15.0L 6Cyl; 01-03 Freightliner FLD120, Freightliner FLD132 15.8L 6Cyl L; 05-11 Freightliner FLD120SD 14.0L 6Cyl L; 06-07 Freightliner FLD120SD 12.5L 6Cyl; 07-10 Freightliner FLD120SD 14.6L 6Cyl L; 01-03 Freightliner FLD132 10.8L 6Cyl L; 01-03 Freightliner FLD132 12.0L 6Cyl; 01-03 Freightliner FLD132 15.0L 6Cyl; 01-09 Freightliner FLD132 14.6L 6Cyl L; 01-10 Freightliner FLD132 14.0L 6Cyl L</t>
  </si>
  <si>
    <t>08-17 Freightliner B2 6.7L 6Cyl L; 08 Freightliner Cascadia 14.8L 6Cyl L; 08-13 Freightliner Cascadia 12.8L 6Cyl L; 02-06 Freightliner FB65 6.4L 6Cyl L; 99-04 Freightliner FC70 5.9L 6Cyl L; 99-05 Freightliner FC80 5.9L 6Cyl L; 98-05 Freightliner FL70, Freightliner FL80 8.3L 6Cyl L; 94-01 Freightliner FLC112 10.8L 6Cyl L; 01-08 Freightliner FS65 6.4L 6Cyl L; 03-06 Freightliner FS65 7.2L 6Cyl L; 96-98 Freightliner FS65 5.9L 6Cyl L; 13 Freightliner M2 112 8.3L 6Cyl L; 03-04 IC Corporation FE Commercial 7.6L 6Cyl L; 05-07 IC Corporation FE Integrated 7.6L 6Cyl L; 03-07 IC Corporation FE School Bus 7.6L 6Cyl L; 99-21 Kenworth T800 10.8L 6Cyl L; 01-07 Sterling Truck Acterra 5500, Sterling Truck Acterra 6500, Sterling Truck Acterra 7500 8.3L 6Cyl L; 01 Sterling Truck SC7000 Cargo 8.3L 6Cyl L; 99-03 Sterling Truck SC7000 Cargo 5.9L 6Cyl L; 03-07 Sterling Truck SC8000 Cargo 5.9L 6Cyl L; 96-98 Thomas Saf-T-Liner 6Cyl; 03-05 Thomas Saf-T-Liner, Thomas Transit Liner 6.4L 6Cyl L; 91-00 Western Star 4800 8.3L 6Cyl L; 00-01 Western Star 4900 14.6L 6Cyl L; 00-02 Western Star 4900E 14.6L 6Cyl L; 02-15 Western Star 4900EX, Western Star 4900FA, Western Star 4900SA 14.6L 6Cyl L; 89-01 Western Star 6900 11.1L 6Cyl L; 91-97 Western Star 6900 12.7L 6Cyl L; 02-07 Western Star 6900XD 12.7L 6Cyl L; 04-16 Western Star 6900XD 14.0L 6Cyl L</t>
  </si>
  <si>
    <t>19 Kenworth T660 12.9L 6Cyl L; 20-25 Kenworth T680 12.9L 6Cyl; 20-26 Kenworth T680 12.9L 6Cyl L; 19-22 Kenworth T800 12.9L 6Cyl; 19-25 Kenworth T800 12.9L 6Cyl L; 19-25 Kenworth T880 12.9L 6Cyl; 19-26 Kenworth T880 12.9L 6Cyl L; 19-23 Kenworth W900 12.9L 6Cyl; 19-24 Kenworth W990, Peterbilt 365, Peterbilt 367, Peterbilt 389, Peterbilt 567, Peterbilt 579 12.9L 6Cyl; 24-26 Kenworth W990, Peterbilt 589 12.9L 6Cyl L; 25-26 Peterbilt 567 12.9L 6Cyl L; 25 Peterbilt 579 12.9L 6Cyl L</t>
  </si>
  <si>
    <t>16-18 Kenworth T660 14.9L 6Cyl L; 18-25 Kenworth T800 14.9L 6Cyl L; 14-25 Kenworth T880 14.9L 6Cyl L; 13-21 Kenworth W900 14.9L 6Cyl L; 16-19 Kenworth W900 11.9L 6Cyl; 26 Kenworth W990 14.9L 6Cyl L; 14-19 Peterbilt 365 8.9L 6Cyl L; 11-17 Peterbilt 365, Peterbilt 367 11.9L 6Cyl; 08-19 Peterbilt 367 14.9L 6Cyl L; 11-13 Peterbilt 384 12.9L 6Cyl; 15-21 Peterbilt 389 11.9L 6Cyl; 18-24 Peterbilt 389 14.9L 6Cyl L; 17-18 Peterbilt 520 8.9L 6Cyl L; 14-19 Peterbilt 567 14.9L 6Cyl L; 14-18 Peterbilt 579 11.9L 6Cyl; 18 Peterbilt 579 14.9L 6Cyl L; 18 Peterbilt 579 8.9L 6Cyl L; 11-18 Peterbilt 587 14.9L 6Cyl L</t>
  </si>
  <si>
    <t>23 American Coach American Dream 14.9L 6Cyl L; 10-13 American Coach American Heritage 14.9L 6Cyl L; 12 American LaFrance Condor 14.9L 6Cyl L; 20-21 Autocar LLC. DC-64 11.9L 6Cyl; 19-21 Autocar LLC. Xpeditor 11.9L 6Cyl; 20-26 Freightliner 114SD 11.9L 6Cyl; 13-21 Freightliner 122SD, Kenworth T680, Kenworth W900, Peterbilt 579 14.9L 6Cyl L; 12-22 Freightliner Cascadia 11.9L 6Cyl; 20-21 Freightliner Cascadia 14.9L 6Cyl L; 12-14 Freightliner Columbia 14.9L 6Cyl L; 11-16 Freightliner Coronado, Peterbilt 384 14.9L 6Cyl L; 21 Freightliner XC Raised Rail 14.9L 6Cyl L; 21-23 International HX520 14.9L 6Cyl L; 22 International LT625 14.9L 6Cyl L; 17-18 Kenworth T660 14.9L 6Cyl L; 13-15 Kenworth T700 14.9L 6Cyl L; 21-23 Kenworth T880 11.9L 6Cyl; 14-21 Kenworth T880, Peterbilt 567 14.9L 6Cyl L; 17-19 Kenworth W900 11.9L 6Cyl; 19-21 Kenworth W990 14.9L 6Cyl L; 23-24 Motor Coach Industries D4000, Motor Coach Industries D4500 11.9L 6Cyl; 24-25 Motor Coach Industries J3500, Motor Coach Industries J4500, Temsa Bus TS45 11.9L 6Cyl; 15-23 Newmar Essex, Newmar King Aire 14.9L 6Cyl L; 17-23 Newmar London Aire 14.9L 6Cyl L; 18-23 Newmar Mountain Aire 11.9L 6Cyl; 11-17 Peterbilt 320, Peterbilt 365, Peterbilt 367 11.9L 6Cyl; 08-11 Peterbilt 365 14.9L 6Cyl L; 08-21 Peterbilt 367, Peterbilt 389 14.9L 6Cyl L; 11-15 Peterbilt 384, Peterbilt 388 11.9L 6Cyl; 07-16 Peterbilt 386 14.9L 6Cyl L; 11-14 Peterbilt 386 11.9L 6Cyl; 10-15 Peterbilt 388 14.9L 6Cyl L; 15-18 Peterbilt 389 11.9L 6Cyl; 17-21 Peterbilt 567 11.9L 6Cyl; 14-21 Peterbilt 579 11.9L 6Cyl; 11-18 Peterbilt 587 14.9L 6Cyl L; 18-22 Renegade Classic 14.9L 6Cyl L; 18-22 Renegade Classic 8.9L 6Cyl L; 18-20 Spartan Motors Gladiator, Tiffin Zephyr 14.9L 6Cyl L; 18-21 Spartan Motors K3, Spartan Motors K4 14.9L 6Cyl L; 17-21 Tiffin Allegro Bus 14.9L 6Cyl L; 14-24 Van Hool Commuter Coach CX 11.9L 6Cyl; 12-17 Van Hool TD925 11.9L 6Cyl; 16-20 Van Hool TDX Double Decker Coach 11.9L 6Cyl; 16-19 Van Hool Tourist Coach TX 11.9L 6Cyl; 22-23 Western Star 4700SB, Western Star 4700SF 11.9L 6Cyl; 23-25 Western Star 47X 11.9L 6Cyl; 22-23 Western Star 4900FA, Western Star 4900SA 14.9L 6Cyl L; 22-25 Western Star 49X 11.9L 6Cyl</t>
  </si>
  <si>
    <t>04-06 Advance Mixer Advance Mixer, Autocar LLC. Xpeditor WXR, Seagrave Fire Apparatus T 10.8L 6Cyl L; 04-08 American Coach American Eagle, Indiana Phoenix 11 Yard, Kenworth T600A, Peterbilt 357, Spartan Motors K2 10.8L 6Cyl L; 07-15 American Coach American Heritage 14.9L 6Cyl L; 07-10 American Coach American Heritage, Newmar Mountain Aire 10.8L 6Cyl L; 15-16 American Coach American Tradition, Monaco Coach Dynasty 11.9L 6Cyl; 16 American Coach American Tradition, Renegade Ikon, Renegade XL, Tiffin Allegro Bus 14.9L 6Cyl L; 12 American LaFrance Condor 14.9L 6Cyl L; 08-11 American LaFrance Condor, Autocar LLC. Xpeditor, International 8500 TranStar, International 8600 TranStar, Peterbilt 388, Van Hool TD925 10.8L 6Cyl L; 10-13 Autocar LLC. Xpeditor 14.9L 6Cyl L; 04-10 Autocar LLC. Xpeditor WX, Autocar LLC. Xpeditor WXLL, Roadmaster Rail S-Monocoque 10.8L 6Cyl L; 14-17 Autocar LLC. Xpeditor, Kenworth T680, Mack CXU, Peterbilt 567, Peterbilt 579, Temsa Bus TS45, Van Hool Commuter Coach CX, Van Hool Tourist Coach TX 11.9L 6Cyl; 06-10 Country Coach Affinity, Country Coach Magna 630, Volvo VT 14.9L 6Cyl L; 08-09 Country Coach Allure 470, Foretravel Motorhome Nimbus CE, Foretravel Motorhome Nimbus SE 10.8L 6Cyl L; 10 Country Coach Allure 480 10.8L 6Cyl L; 08 Country Coach Intrigue 530 10.8L 6Cyl L; 09-10 Country Coach Intrigue 550, Country Coach Veranda 400, International ProStar 10.8L 6Cyl L; 09 Country Coach Veranda 500, Freightliner XC Raised Rail, Holiday Rambler Imperial 10.8L 6Cyl L; 09 Country Coach Veranda 600, Country Coach Veranda 700 14.9L 6Cyl L; 11 Crane Carrier Drill Rig 10.8L 6Cyl L; 16-17 Crane Carrier Low Entry, Freightliner 114SD, Van Hool TDX Double Decker Coach 11.9L 6Cyl; 04-12 Crane Carrier Low Entry, International 5500i, International 5600i 10.8L 6Cyl L; 15-22 Dina Brighter 10.8L 6Cyl L; 10-14 Dynamax Corp Grand Sport GT 14.9L 6Cyl L; 11-13 Dynamax Corp Grand Sport GT Toy Hauler 14.9L 6Cyl L; 11-14 Dynamax Corp Grand Sport Ultra, Foretravel Motorhome IH-40, Foretravel Motorhome IH-42 14.9L 6Cyl L; 04 Emergency One Emergency One, Freightliner FLD112, Gillig City Transit, New Flyer D40LF, Pierce Mfg. Inc. Enclosed Cab, Sterling Truck AT9500, Sterling Truck L9500 10.8L 6Cyl L; 11-12 Entegra Coach Cornerstone 11.9L 6Cyl; 11-16 Entegra Coach Cornerstone, Foretravel Motorhome IH-45, Kenworth T700, Peterbilt 384, Peterbilt 587, Spartan Motors Gladiator 14.9L 6Cyl L; 07 Foretravel Motorhome Nimbus, Indiana Phoenix 10 Yard, Roadmaster Rail A-Straight Rail 10.8L 6Cyl L; 11-14 Foretravel Motorhome Nimbus, Peterbilt 386 11.9L 6Cyl; 07-14 Foretravel Motorhome Phenix 14.9L 6Cyl L; 06 Foretravel Motorhome Phenix, Freightliner Argosy 10.8L 6Cyl L; 15-16 Foretravel Motorhome Realm FS6, Freightliner XC Raised Rail, Newmar Essex 14.9L 6Cyl L; 04-05 Foretravel Motorhome U320 10.8L 6Cyl L; 13-16 Freightliner 122SD, Freightliner XC Modular Rail, Kenworth T680, Peterbilt 579, Renegade Motorhome, Renegade Sport Deck 14.9L 6Cyl L; 00-12 Freightliner Argosy 14.9L 6Cyl L; 09-16 Freightliner Cascadia, International LoneStar 14.9L 6Cyl L; 12-17 Freightliner Cascadia, Kenworth W900, Van Hool TD925 11.9L 6Cyl; 00 Freightliner Century Class, Peterbilt 377 14.9L 6Cyl L; 01-14 Freightliner Columbia 14.9L 6Cyl L; 05-15 Freightliner Columbia 10.8L 6Cyl L; 03-16 Freightliner Coronado, International 9900i 14.9L 6Cyl L; 00-03 Freightliner FLD120 14.9L 6Cyl L; 01-11 Freightliner FLD132 14.9L 6Cyl L; 10-11 Freightliner XB Line, International LoneStar 10.8L 6Cyl L; 05-06 Gillig Low Floor, Monaco Coach Signature Series, Van Hool Urban Bus 10.8L 6Cyl L; 04-07 Holiday Rambler Navigator, Indiana Phoenix 10.5 Yard, International 7600, International 8600 SBA, Monaco Coach Executive, Oshkosh Motor Truck Co. Highland, Peterbilt 378, Peterbilt 379, Peterbilt 385 10.8L 6Cyl L; 05-10 Holiday Rambler Navigator, Monaco Coach Signature Series 14.9L 6Cyl L; 03-05 Indiana Phoenix 11 Yard 14.9L 6Cyl L; 03 International 5500i 15.0L 6Cyl; 04-11 International 5500i, International 5600i 14.9L 6Cyl L; 04-11 International 5900i, International 9200i SBA, International 9400i SBA, Newmar Essex, Oshkosh Motor Truck Co. S, Peterbilt 320, Van Hool C2045, Van Hool T2100 10.8L 6Cyl L; 04-16 International 5900i, Spartan Motors K3 14.9L 6Cyl L; 05 International 7400 10.8L 6Cyl L; 05-07 International 7700, Western Star 4900FA 10.8L 6Cyl L; 03-08 International 9200i SBA 14.9L 6Cyl L; 03-07 International 9400i SBA 14.9L 6Cyl L; 00 International 9900i 15.0L 6Cyl; 02-03 International 9900ix 15.0L 6Cyl; 04-09 International 9900ix 14.9L 6Cyl L; 08-16 International ProStar, Kenworth T660, Newmar King Aire, Peterbilt 367, Peterbilt 389 14.9L 6Cyl L; 15-19 International TranStar 10.8L 6Cyl L; 08-22 International WorkStar 7600 10.8L 6Cyl L; 08-12 International WorkStar 7700, Monaco Coach Dynasty, Peterbilt 384 10.8L 6Cyl L; 11-15 Kenworth C500 10.8L 6Cyl L; 99-16 Kenworth C500, Kenworth T800, Kenworth W900 14.9L 6Cyl L; 99-11 Kenworth T2000 14.9L 6Cyl L; 99-07 Kenworth T600A, Peterbilt 378, Peterbilt 379 14.9L 6Cyl L; 08-19 Kenworth T660 10.8L 6Cyl L; 11-16 Kenworth T660, Peterbilt 384 11.9L 6Cyl; 11-22 Kenworth T680, Kenworth T880 10.8L 6Cyl L; 04-22 Kenworth T800 10.8L 6Cyl L; 11-17 Kenworth T800, Peterbilt 320, Peterbilt 365, Peterbilt 367 11.9L 6Cyl; 15-17 Kenworth T880, Newmar Mountain Aire, Peterbilt 389 11.9L 6Cyl; 14-16 Kenworth T880, Peterbilt 567 14.9L 6Cyl L; 04-16 Kenworth W900 10.8L 6Cyl L; 17 Kimble Chassis KF3200C, Peterbilt 520 11.9L 6Cyl; 04-07 Mack CL 14.9L 6Cyl L; 12-16 Monaco Coach Dynasty, Western Star 6900XD 14.9L 6Cyl L; 05-09 Monaco Coach Executive 14.9L 6Cyl L; 12-14 Newmar Essex, Van Hool C2045, Van Hool T2100 11.9L 6Cyl; 16 Newmar London Aire 11.9L 6Cyl; 07-16 Newmar London Aire, Peterbilt 386, Spartan Motors K2 14.9L 6Cyl L; 07-08 Orion Bus Orion V 10.8L 6Cyl L; 07-09 Orion Bus Orion VII 10.8L 6Cyl L; 11 Oshkosh Motor Truck Co. H, Oshkosh Motor Truck Co. S, Peterbilt 320 14.9L 6Cyl L; 01-07 Peterbilt 357 14.9L 6Cyl L; 08-11 Peterbilt 365 14.9L 6Cyl L; 08-16 Peterbilt 365 10.8L 6Cyl L; 08-18 Peterbilt 367 10.8L 6Cyl L; 99-08 Peterbilt 385 14.9L 6Cyl L; 08-13 Peterbilt 386, Pierce Mfg. Inc. Velocity 10.8L 6Cyl L; 00-11 Peterbilt 387 14.9L 6Cyl L; 08-15 Peterbilt 388 14.9L 6Cyl L; 11-15 Peterbilt 388 11.9L 6Cyl; 09-13 Pierce Mfg. Inc. Arrow XT 10.8L 6Cyl L; 13-14 Pierce Mfg. Inc. Arrow XT, Pierce Mfg. Inc. Velocity 11.9L 6Cyl; 12 Pierce Mfg. Inc. Custom 10.8L 6Cyl L; 12 Pierce Mfg. Inc. Custom 11.9L 6Cyl; 04-09 Pierce Mfg. Inc. Dash 10.8L 6Cyl L; 05-08 Pierce Mfg. Inc. Lance 10.8L 6Cyl L; 05-11 Pierce Mfg. Inc. Quantum 10.8L 6Cyl L; 13 Pierce Mfg. Inc. Quantum 11.9L 6Cyl; 13 Renegade Equine Series 14.9L 6Cyl L; 13-15 Renegade Garage Series 14.9L 6Cyl L; 04-12 Roadmaster Rail S-Monocoque 14.9L 6Cyl L; 02 Sterling Truck A9500 14.9L 6Cyl L; 14 Terex / Terex Advance Glider, Western Star 4800SB 10.8L 6Cyl L; 07-23 Terex / Terex Advance Terex Advance Mixer 10.8L 6Cyl L; 05-12 Tiffin Zephyr 10.8L 6Cyl L; 13-16 Tiffin Zephyr 11.9L 6Cyl; 00-16 Volvo VNL 14.9L 6Cyl L; 13-17 Volvo VNL 11.9L 6Cyl; 07 Volvo VNM 14.9L 6Cyl L; 02-16 Western Star 4900EX, Western Star 4900FA, Western Star 4900SA 14.9L 6Cyl L; 01 Western Star 6900 14.9L 6Cyl L</t>
  </si>
  <si>
    <t>19-20 Evobus S 417 12.8L 6Cyl L; 12-20 Freightliner 114SD, Western Star 4800SB 12.8L 6Cyl L; 13-20 Freightliner 122SD 14.8L 6Cyl L; 13-20 Freightliner 122SD 15.6L 6Cyl; 13-20 Freightliner 122SD, Freightliner Sport Chassis, Western Star 4700SB, Western Star 4700SF, Western Star 4800SF 12.8L 6Cyl L; 09-20 Freightliner Cascadia 12.8L 6Cyl L; 20 Freightliner Cascadia 15.6L 6Cyl L; 09-20 Freightliner Cascadia, Western Star 4900EX, Western Star 4900FA, Western Star 4900SA 14.8L 6Cyl L; 11-20 Freightliner Cascadia, Western Star 4900EX, Western Star 4900SA 15.6L 6Cyl; 08-10 Freightliner Century Class, Sterling Truck A9500, Sterling Truck L9500 14.8L 6Cyl L; 08-11 Freightliner Columbia 14.8L 6Cyl L; 10-12 Freightliner Coronado 12.8L 6Cyl L; 10-16 Freightliner Coronado 14.8L 6Cyl L; 11-16 Freightliner Coronado 15.6L 6Cyl; 03 Freightliner FL80 12.8L 6Cyl L; 11-20 Freightliner M2 112 12.8L 6Cyl L; 14-15 Freightliner XC Modular Rail, Freightliner XC Raised Rail 12.8L 6Cyl L; 14-21 Motor Coach Industries J4500 12.8L 6Cyl L; 14 Newmar Essex 12.8L 6Cyl L; 12 Pierce Mfg. Inc. Custom 12.8L 6Cyl L; 19-22 Renegade Classic 15.6L 6Cyl L; 11-12 Renegade Garage Series 14.8L 6Cyl L; 11-15 Renegade Garage Series 12.8L 6Cyl L; 09-10 Sterling Truck A9500 12.8L 6Cyl L; 11-14 Van Hool C2045, Van Hool T2100 12.8L 6Cyl L; 14-20 Van Hool Commuter Coach CX 12.8L 6Cyl L; 15 Van Hool TDX Double Decker Coach 12.8L 6Cyl L; 14-19 Van Hool Tourist Coach TX 12.8L 6Cyl L; 10-20 Western Star 4900FA 15.6L 6Cyl; 10-20 Western Star 4900FA, Western Star 4900SA 12.8L 6Cyl L; 16-20 Western Star 5700XE 12.8L 6Cyl L; 16-20 Western Star 5700XE 14.8L 6Cyl L; 16-20 Western Star 5700XE 15.6L 6Cyl; 11 Western Star 6900XD 14.8L 6Cyl L; 11-12 Western Star 6900XD 15.6L 6Cyl</t>
  </si>
  <si>
    <t>19-20 Evobus S 417 12.8L 6Cyl L; 13-23 Freightliner 114SD, Freightliner 122SD, Freightliner M2 112, Western Star 4700SB, Western Star 4700SF, Western Star 4800SB, Western Star 4900FA, Western Star 4900SA 12.8L 6Cyl L; 13-22 Freightliner 122SD 15.6L 6Cyl; 13-22 Freightliner 122SD, Western Star 4900SA 14.8L 6Cyl L; 13-21 Freightliner Cascadia 12.8L 6Cyl L; 13-21 Freightliner Cascadia 14.8L 6Cyl L; 13-21 Freightliner Cascadia 15.6L 6Cyl; 20-21 Freightliner Cascadia 15.6L 6Cyl L; 13-16 Freightliner Coronado 15.6L 6Cyl; 13-20 Freightliner Sport Chassis, Western Star 4800SF 12.8L 6Cyl L; 14-15 Freightliner XC Modular Rail, Freightliner XC Raised Rail 12.8L 6Cyl L; 14-21 Motor Coach Industries J4500 12.8L 6Cyl L; 14 Newmar Essex 12.8L 6Cyl L; 19-22 Renegade Classic 15.6L 6Cyl L; 13-14 Van Hool C2045, Van Hool T2100 12.8L 6Cyl L; 14-22 Van Hool Commuter Coach CX 12.8L 6Cyl L; 15 Van Hool TDX Double Decker Coach 12.8L 6Cyl L; 14-19 Van Hool Tourist Coach TX 12.8L 6Cyl L; 13-20 Western Star 4900EX 15.6L 6Cyl; 13-20 Western Star 4900EX, Western Star 4900FA 14.8L 6Cyl L; 22 Western Star 4900FA 15.6L 6Cyl L; 13-23 Western Star 4900FA, Western Star 4900SA 15.6L 6Cyl; 16-22 Western Star 5700XE 14.8L 6Cyl L; 18-22 Western Star 5700XE 12.8L 6Cyl L; 18-22 Western Star 5700XE 15.6L 6Cyl; 19 Western Star 6900XD 15.6L 6Cyl</t>
  </si>
  <si>
    <t>00-03 Advance Mixer Advance Mixer, Holiday Rambler Navigator, International 5500i, International 5600i, International 5900i, International 9100i SBA, International 9200i SBA, International 9400i SBA, International 9900i SFA, Kenworth T2000, Monaco Coach Executive 10.8L 6Cyl L; 07-15 American Coach American Heritage 14.9L 6Cyl L; 01-03 American Coach American Heritage, Freightliner Classic XL, Freightliner Columbia, Freightliner Condor, Freightliner FLD112, Freightliner FLD120, Freightliner FLD132, Oshkosh Motor Truck Co. Highland, Sterling Truck A9500, Sterling Truck AT9500, Sterling Truck Condor, Sterling Truck L9500, Sterling Truck LT9500 10.8L 6Cyl L; 16 American Coach American Tradition 14.9L 6Cyl L; 15-16 American Coach American Tradition, Monaco Coach Dynasty 11.9L 6Cyl; 03 American LaFrance ALF Eagle, Autocar LLC. Xpeditor WXLL, Autocar LLC. Xpeditor WXR, Emergency One Emergency One, Freightliner FLD120SD, Gillig City Transit, Gillig Low Floor, Indiana Phoenix 10 Yard, Indiana Phoenix 10.5 Yard, Indiana Phoenix 11 Yard, International 7600, International 8600 SBA, International 9900i, Newmar Essex, Oshkosh Motor Truck Co. S, Peterbilt 320, Peterbilt 357, Peterbilt 362, Peterbilt 378, Peterbilt 379, Peterbilt 385, Peterbilt 387, Roadmaster Rail S-Monocoque, Van Hool C2045, Volvo VHD, Volvo VNL, Volvo VNM, Volvo WX, Western Star 4900FA, Western Star 4900SA 10.8L 6Cyl L; 12 American LaFrance Condor 14.9L 6Cyl L; 20-24 Autocar LLC. DC-64 11.9L 6Cyl; 10-13 Autocar LLC. Xpeditor 14.9L 6Cyl L; 13 Autocar LLC. Xpeditor 10.8L 6Cyl L; 02-03 Autocar LLC. Xpeditor WX, Crane Carrier Drill Rig, Crane Carrier Low Entry 10.8L 6Cyl L; 14-24 Autocar LLC. Xpeditor, Peterbilt 567, Peterbilt 579 11.9L 6Cyl; 06-10 Country Coach Affinity, Country Coach Magna 630, Volvo VT 14.9L 6Cyl L; 00 Country Coach Concept, Kenworth T300 10.8L 6Cyl L; 09 Country Coach Veranda 600, Country Coach Veranda 700 14.9L 6Cyl L; 02 Crane Carrier Equipment Carrier, Newmar Mountain Aire 10.8L 6Cyl L; 16-19 Crane Carrier Low Entry 11.9L 6Cyl; 10-14 Dynamax Corp Grand Sport GT 14.9L 6Cyl L; 11-13 Dynamax Corp Grand Sport GT Toy Hauler 14.9L 6Cyl L; 11-14 Dynamax Corp Grand Sport Ultra, Foretravel Motorhome IH-40, Foretravel Motorhome IH-42 14.9L 6Cyl L; 11-12 Entegra Coach Cornerstone 11.9L 6Cyl; 11-20 Entegra Coach Cornerstone, Foretravel Motorhome IH-45, Spartan Motors Gladiator 14.9L 6Cyl L; 00-02 Foretravel Motorhome GV320, Foretravel Motorhome U320, Monaco Coach Signature Series, Tiffin Zephyr 10.8L 6Cyl L; 11-14 Foretravel Motorhome Nimbus, Peterbilt 386 11.9L 6Cyl; 07-14 Foretravel Motorhome Phenix 14.9L 6Cyl L; 15-20 Foretravel Motorhome Realm FS6, Freightliner XC Raised Rail, Newmar Essex 14.9L 6Cyl L; 16-25 Freightliner 114SD 11.9L 6Cyl; 13-20 Freightliner 122SD, Freightliner XC Modular Rail, Kenworth T680, Peterbilt 579 14.9L 6Cyl L; 07-12 Freightliner Argosy 14.9L 6Cyl L; 99-03 Freightliner Argosy, Freightliner FLD120 15.0L 6Cyl; 99-03 Freightliner Argosy, Kenworth T600A, Kenworth T800, Kenworth W900, Spartan Motors Advantage, Van Hool T2100 10.8L 6Cyl L; 12-25 Freightliner Cascadia 11.9L 6Cyl; 09-20 Freightliner Cascadia, International LoneStar 14.9L 6Cyl L; 98-03 Freightliner Century Class, Freightliner FL112, International 2574, International 2674, International 8100 10.8L 6Cyl L; 99 Freightliner Century Class, International 9200 SBA, International 9300, Volvo VN, Western Star 4900 15.0L 6Cyl; 01-02 Freightliner Classic, International 9900ix SFA, Kenworth C500, Newmar London Aire 10.8L 6Cyl L; 07-19 Freightliner Columbia 14.9L 6Cyl L; 01-03 Freightliner Columbia, Freightliner FLD132, Mack CL 15.0L 6Cyl; 03 Freightliner Coronado 15.0L 6Cyl; 05-16 Freightliner Coronado 14.9L 6Cyl L; 07-11 Freightliner FLD132 14.9L 6Cyl L; 20 Freightliner XC Raised Rail, Rosenbauer America Municipal, Western Star 4700SB, Western Star 4700SF 11.9L 6Cyl; 05-10 Holiday Rambler Navigator, Monaco Coach Signature Series 14.9L 6Cyl L; 04-05 Indiana Phoenix 11 Yard 14.9L 6Cyl L; 99-00 International 2554, International 2654, International 9400 10.8L 6Cyl L; 98-02 International 5000 10.8L 6Cyl L; 04-11 International 5500i, International 5600i, Kenworth T2000, Peterbilt 387 14.9L 6Cyl L; 03-04 International 5600i 15.0L 6Cyl; 04-17 International 5900i 14.9L 6Cyl L; 98-99 International 9100 SBA 10.8L 6Cyl L; 96-00 International 9200 SBA 10.8L 6Cyl L; 00-04 International 9200i SBA 15.0L 6Cyl; 04-08 International 9200i SBA, Peterbilt 385 14.9L 6Cyl L; 00-02 International 9400i SBA 15.0L 6Cyl; 04-07 International 9400i SBA, Kenworth T600A, Mack CL, Peterbilt 357, Peterbilt 378, Peterbilt 379 14.9L 6Cyl L; 99 International 9800 SBA, International 9900 SFA 10.8L 6Cyl L; 99-00 International 9900 15.0L 6Cyl; 01-02 International 9900i 15.0L 6Cyl; 04-18 International 9900i 14.9L 6Cyl L; 00-01 International 9900ix 15.0L 6Cyl; 04-09 International 9900ix 14.9L 6Cyl L; 18-20 International HX520, Spartan Motors K4, Volvo VNL 300, Volvo VNL 400, Volvo VNL 740, Volvo VNL 760, Volvo VNL 860 14.9L 6Cyl L; 17-20 International HX620, International LT625, Tiffin Zephyr 14.9L 6Cyl L; 20 International LT 14.9L 6Cyl L; 08-20 International ProStar, Kenworth T660, Newmar King Aire, Peterbilt 367, Peterbilt 389 14.9L 6Cyl L; 19-20 Irizar I6 11.9L 6Cyl; 04-19 Kenworth C500 14.9L 6Cyl L; 01 Kenworth K100E, Sterling Truck LT9513, Sterling Truck ST9500 10.8L 6Cyl L; 16-19 Kenworth T460 8.9L 6Cyl L; 11-16 Kenworth T660, Peterbilt 384 11.9L 6Cyl; 14-25 Kenworth T680 11.9L 6Cyl; 11-16 Kenworth T700, Peterbilt 384 14.9L 6Cyl L; 02-15 Kenworth T800 15.0L 6Cyl; 04-20 Kenworth T800, Kenworth W900, Spartan Motors K3, Volvo VNL 14.9L 6Cyl L; 11-20 Kenworth T800, Peterbilt 367 11.9L 6Cyl; 15-25 Kenworth T880 11.9L 6Cyl; 14-20 Kenworth T880, Peterbilt 567 14.9L 6Cyl L; 12-19 Kenworth W900 11.9L 6Cyl; 19-20 Kenworth W990, Motor Coach Industries J4500 14.9L 6Cyl L; 17 Kimble Chassis KF3200C 11.9L 6Cyl; 19-25 Mack Anthem 11.9L 6Cyl; 14-18 Mack CXU 11.9L 6Cyl; 12-16 Monaco Coach Dynasty, Western Star 6900XD 14.9L 6Cyl L; 05-09 Monaco Coach Executive 14.9L 6Cyl L; 22 Motor Coach Industries D4000, Motor Coach Industries D4500 11.9L 6Cyl; 12-14 Newmar Essex, Van Hool C2045, Van Hool T2100 11.9L 6Cyl; 16 Newmar London Aire 11.9L 6Cyl; 07-20 Newmar London Aire, Western Star 4900FA 14.9L 6Cyl L; 15-23 Newmar Mountain Aire 11.9L 6Cyl; 11 Oshkosh Motor Truck Co. H, Oshkosh Motor Truck Co. S, Peterbilt 320 14.9L 6Cyl L; 11-18 Peterbilt 320 11.9L 6Cyl; 08-11 Peterbilt 365 14.9L 6Cyl L; 11-21 Peterbilt 365 11.9L 6Cyl; 12-14 Peterbilt 367, Peterbilt 388 15.0L 6Cyl; 98 Peterbilt 377, Peterbilt 379 15.0L 6Cyl; 98-00 Peterbilt 378 15.0L 6Cyl; 98-02 Peterbilt 385 15.0L 6Cyl; 07-16 Peterbilt 386 14.9L 6Cyl L; 12-15 Peterbilt 386 15.0L 6Cyl; 08-15 Peterbilt 388 14.9L 6Cyl L; 11-15 Peterbilt 388 11.9L 6Cyl; 15-24 Peterbilt 389 11.9L 6Cyl; 17-24 Peterbilt 520 11.9L 6Cyl; 11-18 Peterbilt 587 14.9L 6Cyl L; 13-14 Pierce Mfg. Inc. Arrow XT, Pierce Mfg. Inc. Velocity 11.9L 6Cyl; 12 Pierce Mfg. Inc. Custom 11.9L 6Cyl; 13 Pierce Mfg. Inc. Quantum 11.9L 6Cyl; 18 Renegade Classic 14.9L 6Cyl L; 13 Renegade Equine Series 14.9L 6Cyl L; 13-15 Renegade Garage Series 14.9L 6Cyl L; 16-18 Renegade Ikon, Renegade XL 14.9L 6Cyl L; 13-17 Renegade Motorhome, Renegade Sport Deck 14.9L 6Cyl L; 04-12 Roadmaster Rail S-Monocoque 14.9L 6Cyl L; 07-17 Spartan Motors K2 14.9L 6Cyl L; 02 Sterling Truck A9500 15.0L 6Cyl; 14-23 Temsa Bus TS45 11.9L 6Cyl; 16-20 Tiffin Allegro Bus 14.9L 6Cyl L; 13-16 Tiffin Zephyr 11.9L 6Cyl; 14-20 Van Hool Commuter Coach CX 11.9L 6Cyl; 12-17 Van Hool TD925 11.9L 6Cyl; 16-21 Van Hool TDX Double Decker Coach 11.9L 6Cyl; 14-19 Van Hool Tourist Coach TX 11.9L 6Cyl; 13-25 Volvo VNL 11.9L 6Cyl; 16 Volvo VNL 300 6Cyl L; 15-16 Volvo VNL 430, Volvo VNL 630, Volvo VNL 670 6Cyl L; 07 Volvo VNM 14.9L 6Cyl L; 02-03 Western Star 4900EX 15.0L 6Cyl; 05-20 Western Star 4900EX 14.9L 6Cyl L; 06-20 Western Star 4900SA 14.9L 6Cyl L; 01 Western Star 6900 15.0L 6Cyl</t>
  </si>
  <si>
    <t>R.V.I., Volvo Buses, Engines, Equipment, Trucks</t>
  </si>
  <si>
    <t>09 International 7600, International 8600 TranStar, International WorkStar 7600 10.5L 6Cyl L; 09 International 7600, International WorkStar 7600 12.4L 6Cyl L; 08-09 International 8600 TranStar, International ProStar 12.4L 6Cyl L</t>
  </si>
  <si>
    <t>25 Ram 2500, Ram 3500, Ram 4500, Ram 5500 6.7L 6Cyl L</t>
  </si>
  <si>
    <t>847541090578</t>
  </si>
  <si>
    <t>30847541090579</t>
  </si>
  <si>
    <t>847541090585</t>
  </si>
  <si>
    <t>30847541090586</t>
  </si>
  <si>
    <t>847541097928</t>
  </si>
  <si>
    <t>30847541097929</t>
  </si>
  <si>
    <t>847541097935</t>
  </si>
  <si>
    <t>30847541097936</t>
  </si>
  <si>
    <t>847541107115</t>
  </si>
  <si>
    <t>30847541107116</t>
  </si>
  <si>
    <t>847541090103</t>
  </si>
  <si>
    <t>30847541090104</t>
  </si>
  <si>
    <t>847541053269</t>
  </si>
  <si>
    <t>30847541053260</t>
  </si>
  <si>
    <t>847541090028</t>
  </si>
  <si>
    <t>30847541090029</t>
  </si>
  <si>
    <t>847541095122</t>
  </si>
  <si>
    <t>30847541095123</t>
  </si>
  <si>
    <t>847541098130</t>
  </si>
  <si>
    <t>30847541098131</t>
  </si>
  <si>
    <t>847541076633</t>
  </si>
  <si>
    <t>30847541076634</t>
  </si>
  <si>
    <t>847541053238</t>
  </si>
  <si>
    <t>30847541053239</t>
  </si>
  <si>
    <t>847541053207</t>
  </si>
  <si>
    <t>30847541053208</t>
  </si>
  <si>
    <t>847541053221</t>
  </si>
  <si>
    <t>30847541053222</t>
  </si>
  <si>
    <t>847541090196</t>
  </si>
  <si>
    <t>30847541090197</t>
  </si>
  <si>
    <t>847541095108</t>
  </si>
  <si>
    <t>30847541095109</t>
  </si>
  <si>
    <t>847541053191</t>
  </si>
  <si>
    <t>30847541053192</t>
  </si>
  <si>
    <t>847541107054</t>
  </si>
  <si>
    <t>30847541107055</t>
  </si>
  <si>
    <t>847541053245</t>
  </si>
  <si>
    <t>30847541053246</t>
  </si>
  <si>
    <t>847541053252</t>
  </si>
  <si>
    <t>30847541053253</t>
  </si>
  <si>
    <t>847541053276</t>
  </si>
  <si>
    <t>30847541053277</t>
  </si>
  <si>
    <t>847541105869</t>
  </si>
  <si>
    <t>30847541105860</t>
  </si>
  <si>
    <t>847541105883</t>
  </si>
  <si>
    <t>30847541105884</t>
  </si>
  <si>
    <t>847541090158</t>
  </si>
  <si>
    <t>30847541090159</t>
  </si>
  <si>
    <t>847541105920</t>
  </si>
  <si>
    <t>30847541105921</t>
  </si>
  <si>
    <t>847541095177</t>
  </si>
  <si>
    <t>30847541095178</t>
  </si>
  <si>
    <t>847541107191</t>
  </si>
  <si>
    <t>30847541107192</t>
  </si>
  <si>
    <t>847541105814</t>
  </si>
  <si>
    <t>30847541105815</t>
  </si>
  <si>
    <t>847541105821</t>
  </si>
  <si>
    <t>30847541105822</t>
  </si>
  <si>
    <t>847541105838</t>
  </si>
  <si>
    <t>30847541105839</t>
  </si>
  <si>
    <t>847541098109</t>
  </si>
  <si>
    <t>30847541098100</t>
  </si>
  <si>
    <t>847541090035</t>
  </si>
  <si>
    <t>30847541090036</t>
  </si>
  <si>
    <t>847541064197</t>
  </si>
  <si>
    <t>30847541064198</t>
  </si>
  <si>
    <t>847541035296</t>
  </si>
  <si>
    <t>30847541035297</t>
  </si>
  <si>
    <t>847541035302</t>
  </si>
  <si>
    <t>30847541035303</t>
  </si>
  <si>
    <t>847541107030</t>
  </si>
  <si>
    <t>30847541107031</t>
  </si>
  <si>
    <t>847541107047</t>
  </si>
  <si>
    <t>30847541107048</t>
  </si>
  <si>
    <t>847541095115</t>
  </si>
  <si>
    <t>30847541095116</t>
  </si>
  <si>
    <t>847541098000</t>
  </si>
  <si>
    <t>30847541098001</t>
  </si>
  <si>
    <t>847541098444</t>
  </si>
  <si>
    <t>30847541098445</t>
  </si>
  <si>
    <t>847541090301</t>
  </si>
  <si>
    <t>30847541090302</t>
  </si>
  <si>
    <t>847541090462</t>
  </si>
  <si>
    <t>30847541090463</t>
  </si>
  <si>
    <t>847541105937</t>
  </si>
  <si>
    <t>30847541105938</t>
  </si>
  <si>
    <t>847541105944</t>
  </si>
  <si>
    <t>30847541105945</t>
  </si>
  <si>
    <t>847541090349</t>
  </si>
  <si>
    <t>30847541090340</t>
  </si>
  <si>
    <t>847541090516</t>
  </si>
  <si>
    <t>30847541090517</t>
  </si>
  <si>
    <t>847541090318</t>
  </si>
  <si>
    <t>30847541090319</t>
  </si>
  <si>
    <t>847541105777</t>
  </si>
  <si>
    <t>30847541105778</t>
  </si>
  <si>
    <t>847541105784</t>
  </si>
  <si>
    <t>30847541105785</t>
  </si>
  <si>
    <t>847541098055</t>
  </si>
  <si>
    <t>30847541098056</t>
  </si>
  <si>
    <t>847541105791</t>
  </si>
  <si>
    <t>30847541105792</t>
  </si>
  <si>
    <t>847541105807</t>
  </si>
  <si>
    <t>30847541105808</t>
  </si>
  <si>
    <t>847541107078</t>
  </si>
  <si>
    <t>30847541107079</t>
  </si>
  <si>
    <t>847541107085</t>
  </si>
  <si>
    <t>30847541107086</t>
  </si>
  <si>
    <t>847541097997</t>
  </si>
  <si>
    <t>30847541097998</t>
  </si>
  <si>
    <t>847541095214</t>
  </si>
  <si>
    <t>30847541095215</t>
  </si>
  <si>
    <t>847541098093</t>
  </si>
  <si>
    <t>30847541098094</t>
  </si>
  <si>
    <t>847541095153</t>
  </si>
  <si>
    <t>30847541095154</t>
  </si>
  <si>
    <t>847541098192</t>
  </si>
  <si>
    <t>30847541098193</t>
  </si>
  <si>
    <t>847541090264</t>
  </si>
  <si>
    <t>30847541090265</t>
  </si>
  <si>
    <t>847541090400</t>
  </si>
  <si>
    <t>30847541090401</t>
  </si>
  <si>
    <t>847541090448</t>
  </si>
  <si>
    <t>30847541090449</t>
  </si>
  <si>
    <t>847541090509</t>
  </si>
  <si>
    <t>30847541090500</t>
  </si>
  <si>
    <t>847541090523</t>
  </si>
  <si>
    <t>30847541090524</t>
  </si>
  <si>
    <t>847541095139</t>
  </si>
  <si>
    <t>30847541095130</t>
  </si>
  <si>
    <t>847541089701</t>
  </si>
  <si>
    <t>30847541089702</t>
  </si>
  <si>
    <t>847541095184</t>
  </si>
  <si>
    <t>30847541095185</t>
  </si>
  <si>
    <t>847541097959</t>
  </si>
  <si>
    <t>30847541097950</t>
  </si>
  <si>
    <t>847541089695</t>
  </si>
  <si>
    <t>30847541089696</t>
  </si>
  <si>
    <t>847541089688</t>
  </si>
  <si>
    <t>30847541089689</t>
  </si>
  <si>
    <t>847541098024</t>
  </si>
  <si>
    <t>30847541098025</t>
  </si>
  <si>
    <t>847541098154</t>
  </si>
  <si>
    <t>30847541098155</t>
  </si>
  <si>
    <t>847541098017</t>
  </si>
  <si>
    <t>30847541098018</t>
  </si>
  <si>
    <t>847541098208</t>
  </si>
  <si>
    <t>30847541098209</t>
  </si>
  <si>
    <t>847541098062</t>
  </si>
  <si>
    <t>30847541098063</t>
  </si>
  <si>
    <t>847541098086</t>
  </si>
  <si>
    <t>30847541098087</t>
  </si>
  <si>
    <t>847541098222</t>
  </si>
  <si>
    <t>30847541098223</t>
  </si>
  <si>
    <t>847541098147</t>
  </si>
  <si>
    <t>30847541098148</t>
  </si>
  <si>
    <t>847541098178</t>
  </si>
  <si>
    <t>30847541098179</t>
  </si>
  <si>
    <t>847541098185</t>
  </si>
  <si>
    <t>30847541098186</t>
  </si>
  <si>
    <t>847541098260</t>
  </si>
  <si>
    <t>30847541098261</t>
  </si>
  <si>
    <t>847541098253</t>
  </si>
  <si>
    <t>30847541098254</t>
  </si>
  <si>
    <t>847541098277</t>
  </si>
  <si>
    <t>30847541098278</t>
  </si>
  <si>
    <t>847541089718</t>
  </si>
  <si>
    <t>30847541089719</t>
  </si>
  <si>
    <t>847541098246</t>
  </si>
  <si>
    <t>30847541098247</t>
  </si>
  <si>
    <t>847541098406</t>
  </si>
  <si>
    <t>30847541098407</t>
  </si>
  <si>
    <t>847541098291</t>
  </si>
  <si>
    <t>30847541098292</t>
  </si>
  <si>
    <t>847541098215</t>
  </si>
  <si>
    <t>30847541098216</t>
  </si>
  <si>
    <t>847541098284</t>
  </si>
  <si>
    <t>30847541098285</t>
  </si>
  <si>
    <t>847541098116</t>
  </si>
  <si>
    <t>30847541098117</t>
  </si>
  <si>
    <t>847541098307</t>
  </si>
  <si>
    <t>30847541098308</t>
  </si>
  <si>
    <t>847541098376</t>
  </si>
  <si>
    <t>30847541098377</t>
  </si>
  <si>
    <t>847541098345</t>
  </si>
  <si>
    <t>30847541098346</t>
  </si>
  <si>
    <t>847541098390</t>
  </si>
  <si>
    <t>30847541098391</t>
  </si>
  <si>
    <t>847541098239</t>
  </si>
  <si>
    <t>30847541098230</t>
  </si>
  <si>
    <t>847541098369</t>
  </si>
  <si>
    <t>30847541098360</t>
  </si>
  <si>
    <t>847541098352</t>
  </si>
  <si>
    <t>30847541098353</t>
  </si>
  <si>
    <t>847541098338</t>
  </si>
  <si>
    <t>30847541098339</t>
  </si>
  <si>
    <t>847541098420</t>
  </si>
  <si>
    <t>30847541098421</t>
  </si>
  <si>
    <t>847541098383</t>
  </si>
  <si>
    <t>30847541098384</t>
  </si>
  <si>
    <t>847541098437</t>
  </si>
  <si>
    <t>30847541098438</t>
  </si>
  <si>
    <t>847541098468</t>
  </si>
  <si>
    <t>30847541098469</t>
  </si>
  <si>
    <t>847541098451</t>
  </si>
  <si>
    <t>30847541098452</t>
  </si>
  <si>
    <t>847541098475</t>
  </si>
  <si>
    <t>30847541098476</t>
  </si>
  <si>
    <t>847541090233</t>
  </si>
  <si>
    <t>30847541090234</t>
  </si>
  <si>
    <t>847541105845</t>
  </si>
  <si>
    <t>30847541105846</t>
  </si>
  <si>
    <t>847541090202</t>
  </si>
  <si>
    <t>30847541090203</t>
  </si>
  <si>
    <t>847541105852</t>
  </si>
  <si>
    <t>30847541105853</t>
  </si>
  <si>
    <t>847541090271</t>
  </si>
  <si>
    <t>30847541090272</t>
  </si>
  <si>
    <t>847541095191</t>
  </si>
  <si>
    <t>30847541095192</t>
  </si>
  <si>
    <t>847541107092</t>
  </si>
  <si>
    <t>30847541107093</t>
  </si>
  <si>
    <t>847541107108</t>
  </si>
  <si>
    <t>30847541107109</t>
  </si>
  <si>
    <t>847541090288</t>
  </si>
  <si>
    <t>30847541090289</t>
  </si>
  <si>
    <t>847541105876</t>
  </si>
  <si>
    <t>30847541105877</t>
  </si>
  <si>
    <t>847541105890</t>
  </si>
  <si>
    <t>30847541105891</t>
  </si>
  <si>
    <t>847541105906</t>
  </si>
  <si>
    <t>30847541105907</t>
  </si>
  <si>
    <t>847541105913</t>
  </si>
  <si>
    <t>30847541105914</t>
  </si>
  <si>
    <t>847541090455</t>
  </si>
  <si>
    <t>30847541090456</t>
  </si>
  <si>
    <t>847541090486</t>
  </si>
  <si>
    <t>30847541090487</t>
  </si>
  <si>
    <t>847541097973</t>
  </si>
  <si>
    <t>30847541097974</t>
  </si>
  <si>
    <t>847541090431</t>
  </si>
  <si>
    <t>30847541090432</t>
  </si>
  <si>
    <t>847541097966</t>
  </si>
  <si>
    <t>30847541097967</t>
  </si>
  <si>
    <t>847541090172</t>
  </si>
  <si>
    <t>30847541090173</t>
  </si>
  <si>
    <t>847541090257</t>
  </si>
  <si>
    <t>30847541090258</t>
  </si>
  <si>
    <t>847541090295</t>
  </si>
  <si>
    <t>30847541090296</t>
  </si>
  <si>
    <t>847541090356</t>
  </si>
  <si>
    <t>30847541090357</t>
  </si>
  <si>
    <t>847541090370</t>
  </si>
  <si>
    <t>30847541090371</t>
  </si>
  <si>
    <t>847541090417</t>
  </si>
  <si>
    <t>30847541090418</t>
  </si>
  <si>
    <t>847541090493</t>
  </si>
  <si>
    <t>30847541090494</t>
  </si>
  <si>
    <t>847541090561</t>
  </si>
  <si>
    <t>30847541090562</t>
  </si>
  <si>
    <t>847541095160</t>
  </si>
  <si>
    <t>30847541095161</t>
  </si>
  <si>
    <t>847541095146</t>
  </si>
  <si>
    <t>30847541095147</t>
  </si>
  <si>
    <t>847541089725</t>
  </si>
  <si>
    <t>30847541089726</t>
  </si>
  <si>
    <t>847541095207</t>
  </si>
  <si>
    <t>30847541095208</t>
  </si>
  <si>
    <t>847541098048</t>
  </si>
  <si>
    <t>30847541098049</t>
  </si>
  <si>
    <t>847541098123</t>
  </si>
  <si>
    <t>30847541098124</t>
  </si>
  <si>
    <t>847541097942</t>
  </si>
  <si>
    <t>30847541097943</t>
  </si>
  <si>
    <t>847541097980</t>
  </si>
  <si>
    <t>30847541097981</t>
  </si>
  <si>
    <t>847541098031</t>
  </si>
  <si>
    <t>30847541098032</t>
  </si>
  <si>
    <t>847541098321</t>
  </si>
  <si>
    <t>30847541098322</t>
  </si>
  <si>
    <t>847541098482</t>
  </si>
  <si>
    <t>30847541098483</t>
  </si>
  <si>
    <t>847541107122</t>
  </si>
  <si>
    <t>30847541107123</t>
  </si>
  <si>
    <t>847541090240</t>
  </si>
  <si>
    <t>30847541090241</t>
  </si>
  <si>
    <t>847541090332</t>
  </si>
  <si>
    <t>30847541090333</t>
  </si>
  <si>
    <t>847541090363</t>
  </si>
  <si>
    <t>30847541090364</t>
  </si>
  <si>
    <t>847541090387</t>
  </si>
  <si>
    <t>30847541090388</t>
  </si>
  <si>
    <t>847541090394</t>
  </si>
  <si>
    <t>30847541090395</t>
  </si>
  <si>
    <t>847541090424</t>
  </si>
  <si>
    <t>30847541090425</t>
  </si>
  <si>
    <t>847541090325</t>
  </si>
  <si>
    <t>30847541090326</t>
  </si>
  <si>
    <t>847541090479</t>
  </si>
  <si>
    <t>30847541090470</t>
  </si>
  <si>
    <t>847541090530</t>
  </si>
  <si>
    <t>30847541090531</t>
  </si>
  <si>
    <t>847541090547</t>
  </si>
  <si>
    <t>30847541090548</t>
  </si>
  <si>
    <t>847541090554</t>
  </si>
  <si>
    <t>30847541090555</t>
  </si>
  <si>
    <t>847541089732</t>
  </si>
  <si>
    <t>30847541089733</t>
  </si>
  <si>
    <t>847541098079</t>
  </si>
  <si>
    <t>30847541098070</t>
  </si>
  <si>
    <t>847541098161</t>
  </si>
  <si>
    <t>30847541098162</t>
  </si>
  <si>
    <t>847541090073</t>
  </si>
  <si>
    <t>30847541090074</t>
  </si>
  <si>
    <t>847541090059</t>
  </si>
  <si>
    <t>30847541090050</t>
  </si>
  <si>
    <t>847541090165</t>
  </si>
  <si>
    <t>30847541090166</t>
  </si>
  <si>
    <t>847541090134</t>
  </si>
  <si>
    <t>30847541090135</t>
  </si>
  <si>
    <t>847541090219</t>
  </si>
  <si>
    <t>30847541090210</t>
  </si>
  <si>
    <t>847541090189</t>
  </si>
  <si>
    <t>30847541090180</t>
  </si>
  <si>
    <t>847541090226</t>
  </si>
  <si>
    <t>30847541090227</t>
  </si>
  <si>
    <t>847541090066</t>
  </si>
  <si>
    <t>30847541090067</t>
  </si>
  <si>
    <t>847541089985</t>
  </si>
  <si>
    <t>30847541089986</t>
  </si>
  <si>
    <t>847541090127</t>
  </si>
  <si>
    <t>30847541090128</t>
  </si>
  <si>
    <t>847541089961</t>
  </si>
  <si>
    <t>30847541089962</t>
  </si>
  <si>
    <t>847541090042</t>
  </si>
  <si>
    <t>30847541090043</t>
  </si>
  <si>
    <t>847541089992</t>
  </si>
  <si>
    <t>30847541089993</t>
  </si>
  <si>
    <t>847541090080</t>
  </si>
  <si>
    <t>30847541090081</t>
  </si>
  <si>
    <t>847541090004</t>
  </si>
  <si>
    <t>30847541090005</t>
  </si>
  <si>
    <t>847541090097</t>
  </si>
  <si>
    <t>30847541090098</t>
  </si>
  <si>
    <t>847541089947</t>
  </si>
  <si>
    <t>30847541089948</t>
  </si>
  <si>
    <t>847541090141</t>
  </si>
  <si>
    <t>30847541090142</t>
  </si>
  <si>
    <t>847541090110</t>
  </si>
  <si>
    <t>30847541090111</t>
  </si>
  <si>
    <t>847541089954</t>
  </si>
  <si>
    <t>30847541089955</t>
  </si>
  <si>
    <t>847541090011</t>
  </si>
  <si>
    <t>30847541090012</t>
  </si>
  <si>
    <t>847541107061</t>
  </si>
  <si>
    <t>30847541107062</t>
  </si>
  <si>
    <t>847541056321</t>
  </si>
  <si>
    <t>30847541056322</t>
  </si>
  <si>
    <t>847541098413</t>
  </si>
  <si>
    <t>30847541098414</t>
  </si>
  <si>
    <t>847541107160</t>
  </si>
  <si>
    <t>30847541107161</t>
  </si>
  <si>
    <t>847541107207</t>
  </si>
  <si>
    <t>30847541107208</t>
  </si>
  <si>
    <t>847541107221</t>
  </si>
  <si>
    <t>30847541107222</t>
  </si>
  <si>
    <t>847541119637</t>
  </si>
  <si>
    <t>30847541119638</t>
  </si>
  <si>
    <t>847541105760</t>
  </si>
  <si>
    <t>30847541105761</t>
  </si>
  <si>
    <t>847541095221</t>
  </si>
  <si>
    <t>30847541095222</t>
  </si>
  <si>
    <t>847541118180</t>
  </si>
  <si>
    <t>30847541118181</t>
  </si>
  <si>
    <t>847541091896</t>
  </si>
  <si>
    <t>30847541091897</t>
  </si>
  <si>
    <t>847541085895</t>
  </si>
  <si>
    <t>30847541085896</t>
  </si>
  <si>
    <t>847541085864</t>
  </si>
  <si>
    <t>30847541085865</t>
  </si>
  <si>
    <t>847541118197</t>
  </si>
  <si>
    <t>30847541118198</t>
  </si>
  <si>
    <t>847541091919</t>
  </si>
  <si>
    <t>30847541091910</t>
  </si>
  <si>
    <t>889213100314</t>
  </si>
  <si>
    <t>10889213100311</t>
  </si>
  <si>
    <t>847541091926</t>
  </si>
  <si>
    <t>30847541091927</t>
  </si>
  <si>
    <t>847541118166</t>
  </si>
  <si>
    <t>30847541118167</t>
  </si>
  <si>
    <t>847541085871</t>
  </si>
  <si>
    <t>30847541085872</t>
  </si>
  <si>
    <t>847541118203</t>
  </si>
  <si>
    <t>30847541118204</t>
  </si>
  <si>
    <t>847541085901</t>
  </si>
  <si>
    <t>30847541085902</t>
  </si>
  <si>
    <t>847541118142</t>
  </si>
  <si>
    <t>30847541118143</t>
  </si>
  <si>
    <t>847541085918</t>
  </si>
  <si>
    <t>30847541085919</t>
  </si>
  <si>
    <t>847541085932</t>
  </si>
  <si>
    <t>30847541085933</t>
  </si>
  <si>
    <t>847541118227</t>
  </si>
  <si>
    <t>30847541118228</t>
  </si>
  <si>
    <t>847541085888</t>
  </si>
  <si>
    <t>30847541085889</t>
  </si>
  <si>
    <t>847541118234</t>
  </si>
  <si>
    <t>30847541118235</t>
  </si>
  <si>
    <t>847541118173</t>
  </si>
  <si>
    <t>30847541118174</t>
  </si>
  <si>
    <t>847541085475</t>
  </si>
  <si>
    <t>30847541085476</t>
  </si>
  <si>
    <t>847541028922</t>
  </si>
  <si>
    <t>30847541028923</t>
  </si>
  <si>
    <t>847541021497</t>
  </si>
  <si>
    <t>30847541021498</t>
  </si>
  <si>
    <t>847541021367</t>
  </si>
  <si>
    <t>30847541021368</t>
  </si>
  <si>
    <t>847541021459</t>
  </si>
  <si>
    <t>30847541021450</t>
  </si>
  <si>
    <t>847541021510</t>
  </si>
  <si>
    <t>30847541021511</t>
  </si>
  <si>
    <t>847541021251</t>
  </si>
  <si>
    <t>30847541021252</t>
  </si>
  <si>
    <t>847541021541</t>
  </si>
  <si>
    <t>30847541021542</t>
  </si>
  <si>
    <t>847541021930</t>
  </si>
  <si>
    <t>30847541021931</t>
  </si>
  <si>
    <t>847541030543</t>
  </si>
  <si>
    <t>30847541030544</t>
  </si>
  <si>
    <t>847541021961</t>
  </si>
  <si>
    <t>30847541021962</t>
  </si>
  <si>
    <t>847541021794</t>
  </si>
  <si>
    <t>30847541021795</t>
  </si>
  <si>
    <t>847541021763</t>
  </si>
  <si>
    <t>30847541021764</t>
  </si>
  <si>
    <t>847541021756</t>
  </si>
  <si>
    <t>30847541021757</t>
  </si>
  <si>
    <t>847541098314</t>
  </si>
  <si>
    <t>30847541098315</t>
  </si>
  <si>
    <t>847541107146</t>
  </si>
  <si>
    <t>30847541107147</t>
  </si>
  <si>
    <t>847541107214</t>
  </si>
  <si>
    <t>30847541107215</t>
  </si>
  <si>
    <t>889213113109</t>
  </si>
  <si>
    <t>10889213113106</t>
  </si>
  <si>
    <t>847541119514</t>
  </si>
  <si>
    <t>30847541119515</t>
  </si>
  <si>
    <t>847541103636</t>
  </si>
  <si>
    <t>30847541103637</t>
  </si>
  <si>
    <t>847541119521</t>
  </si>
  <si>
    <t>30847541119522</t>
  </si>
  <si>
    <t>847541103322</t>
  </si>
  <si>
    <t>30847541103323</t>
  </si>
  <si>
    <t>847541119569</t>
  </si>
  <si>
    <t>30847541119560</t>
  </si>
  <si>
    <t>847541119545</t>
  </si>
  <si>
    <t>30847541119546</t>
  </si>
  <si>
    <t>847541044465</t>
  </si>
  <si>
    <t>30847541044466</t>
  </si>
  <si>
    <t>847541119552</t>
  </si>
  <si>
    <t>30847541119553</t>
  </si>
  <si>
    <t>847541043437</t>
  </si>
  <si>
    <t>30847541043438</t>
  </si>
  <si>
    <t>847541044014</t>
  </si>
  <si>
    <t>30847541044015</t>
  </si>
  <si>
    <t>847541104213</t>
  </si>
  <si>
    <t>30847541104214</t>
  </si>
  <si>
    <t>847541104077</t>
  </si>
  <si>
    <t>30847541104078</t>
  </si>
  <si>
    <t>847541104626</t>
  </si>
  <si>
    <t>30847541104627</t>
  </si>
  <si>
    <t>847541041440</t>
  </si>
  <si>
    <t>30847541041441</t>
  </si>
  <si>
    <t>847541043666</t>
  </si>
  <si>
    <t>30847541043667</t>
  </si>
  <si>
    <t>847541103551</t>
  </si>
  <si>
    <t>30847541103552</t>
  </si>
  <si>
    <t>847541042423</t>
  </si>
  <si>
    <t>30847541042424</t>
  </si>
  <si>
    <t>847541103629</t>
  </si>
  <si>
    <t>30847541103620</t>
  </si>
  <si>
    <t>847541044892</t>
  </si>
  <si>
    <t>30847541044893</t>
  </si>
  <si>
    <t>847541104817</t>
  </si>
  <si>
    <t>30847541104818</t>
  </si>
  <si>
    <t>847541104787</t>
  </si>
  <si>
    <t>30847541104788</t>
  </si>
  <si>
    <t>847541044007</t>
  </si>
  <si>
    <t>30847541044008</t>
  </si>
  <si>
    <t>847541103919</t>
  </si>
  <si>
    <t>30847541103910</t>
  </si>
  <si>
    <t>847541103049</t>
  </si>
  <si>
    <t>30847541103040</t>
  </si>
  <si>
    <t>847541043291</t>
  </si>
  <si>
    <t>30847541043292</t>
  </si>
  <si>
    <t>847541044229</t>
  </si>
  <si>
    <t>30847541044220</t>
  </si>
  <si>
    <t>847541043109</t>
  </si>
  <si>
    <t>30847541043100</t>
  </si>
  <si>
    <t>847541103568</t>
  </si>
  <si>
    <t>30847541103569</t>
  </si>
  <si>
    <t>847541040832</t>
  </si>
  <si>
    <t>30847541040833</t>
  </si>
  <si>
    <t>847541104152</t>
  </si>
  <si>
    <t>30847541104153</t>
  </si>
  <si>
    <t>847541103902</t>
  </si>
  <si>
    <t>30847541103903</t>
  </si>
  <si>
    <t>847541043475</t>
  </si>
  <si>
    <t>30847541043476</t>
  </si>
  <si>
    <t>847541043901</t>
  </si>
  <si>
    <t>30847541043902</t>
  </si>
  <si>
    <t>847541043697</t>
  </si>
  <si>
    <t>30847541043698</t>
  </si>
  <si>
    <t>847541043154</t>
  </si>
  <si>
    <t>30847541043155</t>
  </si>
  <si>
    <t>847541104039</t>
  </si>
  <si>
    <t>30847541104030</t>
  </si>
  <si>
    <t>847541105333</t>
  </si>
  <si>
    <t>30847541105334</t>
  </si>
  <si>
    <t>847541104107</t>
  </si>
  <si>
    <t>30847541104108</t>
  </si>
  <si>
    <t>847541104664</t>
  </si>
  <si>
    <t>30847541104665</t>
  </si>
  <si>
    <t>847541105302</t>
  </si>
  <si>
    <t>30847541105303</t>
  </si>
  <si>
    <t>847541103261</t>
  </si>
  <si>
    <t>30847541103262</t>
  </si>
  <si>
    <t>847541046636</t>
  </si>
  <si>
    <t>30847541046637</t>
  </si>
  <si>
    <t>847541103209</t>
  </si>
  <si>
    <t>30847541103200</t>
  </si>
  <si>
    <t>847541042980</t>
  </si>
  <si>
    <t>30847541042981</t>
  </si>
  <si>
    <t>847541038617</t>
  </si>
  <si>
    <t>30847541038618</t>
  </si>
  <si>
    <t>847541043543</t>
  </si>
  <si>
    <t>30847541043544</t>
  </si>
  <si>
    <t>847541105432</t>
  </si>
  <si>
    <t>30847541105433</t>
  </si>
  <si>
    <t>847541103971</t>
  </si>
  <si>
    <t>30847541103972</t>
  </si>
  <si>
    <t>847541040948</t>
  </si>
  <si>
    <t>30847541040949</t>
  </si>
  <si>
    <t>847541120077</t>
  </si>
  <si>
    <t>30847541120078</t>
  </si>
  <si>
    <t>847541120053</t>
  </si>
  <si>
    <t>30847541120054</t>
  </si>
  <si>
    <t>847541120060</t>
  </si>
  <si>
    <t>30847541120061</t>
  </si>
  <si>
    <t>847541120114</t>
  </si>
  <si>
    <t>30847541120115</t>
  </si>
  <si>
    <t>847541120237</t>
  </si>
  <si>
    <t>30847541120238</t>
  </si>
  <si>
    <t>847541120022</t>
  </si>
  <si>
    <t>30847541120023</t>
  </si>
  <si>
    <t>847541040689</t>
  </si>
  <si>
    <t>30847541040680</t>
  </si>
  <si>
    <t>847541043680</t>
  </si>
  <si>
    <t>30847541043681</t>
  </si>
  <si>
    <t>847541043918</t>
  </si>
  <si>
    <t>30847541043919</t>
  </si>
  <si>
    <t>847541119538</t>
  </si>
  <si>
    <t>30847541119539</t>
  </si>
  <si>
    <t>847541119750</t>
  </si>
  <si>
    <t>30847541119751</t>
  </si>
  <si>
    <t>847541119767</t>
  </si>
  <si>
    <t>30847541119768</t>
  </si>
  <si>
    <t>847541119774</t>
  </si>
  <si>
    <t>30847541119775</t>
  </si>
  <si>
    <t>847541021244</t>
  </si>
  <si>
    <t>30847541021245</t>
  </si>
  <si>
    <t>847541119798</t>
  </si>
  <si>
    <t>30847541119799</t>
  </si>
  <si>
    <t>847541119804</t>
  </si>
  <si>
    <t>30847541119805</t>
  </si>
  <si>
    <t>847541119910</t>
  </si>
  <si>
    <t>30847541119911</t>
  </si>
  <si>
    <t>847541119927</t>
  </si>
  <si>
    <t>30847541119928</t>
  </si>
  <si>
    <t>847541119958</t>
  </si>
  <si>
    <t>30847541119959</t>
  </si>
  <si>
    <t>847541119965</t>
  </si>
  <si>
    <t>30847541119966</t>
  </si>
  <si>
    <t>847541119989</t>
  </si>
  <si>
    <t>30847541119980</t>
  </si>
  <si>
    <t>847541119811</t>
  </si>
  <si>
    <t>30847541119812</t>
  </si>
  <si>
    <t>847541119835</t>
  </si>
  <si>
    <t>30847541119836</t>
  </si>
  <si>
    <t>847541119866</t>
  </si>
  <si>
    <t>30847541119867</t>
  </si>
  <si>
    <t>847541119934</t>
  </si>
  <si>
    <t>30847541119935</t>
  </si>
  <si>
    <t>847541119941</t>
  </si>
  <si>
    <t>30847541119942</t>
  </si>
  <si>
    <t>847541120008</t>
  </si>
  <si>
    <t>30847541120009</t>
  </si>
  <si>
    <t>847541120015</t>
  </si>
  <si>
    <t>30847541120016</t>
  </si>
  <si>
    <t>847541119903</t>
  </si>
  <si>
    <t>30847541119904</t>
  </si>
  <si>
    <t>847541119859</t>
  </si>
  <si>
    <t>30847541119850</t>
  </si>
  <si>
    <t>847541119781</t>
  </si>
  <si>
    <t>30847541119782</t>
  </si>
  <si>
    <t>847541119842</t>
  </si>
  <si>
    <t>30847541119843</t>
  </si>
  <si>
    <t>847541119897</t>
  </si>
  <si>
    <t>30847541119898</t>
  </si>
  <si>
    <t>847541119972</t>
  </si>
  <si>
    <t>30847541119973</t>
  </si>
  <si>
    <t>889213100338</t>
  </si>
  <si>
    <t>10889213100335</t>
  </si>
  <si>
    <t>889213119408</t>
  </si>
  <si>
    <t>10889213119405</t>
  </si>
  <si>
    <t>20-22 Airstream Atlas, Thor Motor Coach Daybreak 3.0L 6Cyl V; 19-22 Airstream Interstate, Dynamax Corp Isata 3, Mercedes-Benz Sprinter 2500, Mercedes-Benz Sprinter 3500, Mercedes-Benz Sprinter 3500XD 3.0L 6Cyl V; 18-23 American Coach American Patriot, American Coach American Patriot Cruiser, Forest River Forester MBS, Forest River Sunseeker MBS 3.0L 6Cyl V; 21-22 Chinook Motor Coach Summit, Coach House Arriva, Coach House PFL II, Thor Motor Coach Coleman 3.0L 6Cyl V; 19-23 Coachmen Galleria, Coachmen Prism Elite, Jayco Melbourne, Jayco Melbourne Prestige, Leisure Travel Unity, Mercedes-Benz Sprinter 4500, Thor Motor Coach Chateau Sprinter, Thor Motor Coach Four Winds Sprinter, Thor Motor Coach Quantum Sprinter 3.0L 6Cyl V; 21-23 Coachmen Prism Select, Regency RV Xalta Tour 3.0L 6Cyl V; 19-20 Coachmen Prism, Leisure Travel Serenity, Roadtrek CS Adventurous, Roadtrek E-Trek, Roadtrek RS Adventurous, Thor Motor Coach Citation Sprinter, Thor Motor Coach Synergy 3.0L 6Cyl V; 18-19 Fleetwood Pulse 3.0L 6Cyl V; 22-23 Forest River Solera, Pleasure-Way Rekon, Regency RV Xalta Ranger, Thor Motor Coach Sanctuary, Thor Motor Coach Tranquility 3.0L 6Cyl V; 19-20 Freightliner Sprinter 1500 2.0L 4Cyl L; 19-21 Freightliner Sprinter 2500 2.0L 4Cyl L; 20-21 Freightliner Sprinter 2500, Freightliner Sprinter 3500 2.1L 4Cyl L; 19-21 Freightliner Sprinter 2500, Freightliner Sprinter 3500, Freightliner Sprinter 3500XD, Freightliner Sprinter 4500 3.0L 6Cyl V; 24-26 Mercedes-Benz eSprinter ; 16-23 Mercedes-Benz Metris 2.0L 4Cyl L; 19-23 Mercedes-Benz Sprinter 1500 2.0L 4Cyl L; 19-25 Mercedes-Benz Sprinter 2500 2.0L 4Cyl L; 20-22 Mercedes-Benz Sprinter 2500, Mercedes-Benz Sprinter 3500, Mercedes-Benz Sprinter 3500XD 2.1L 4Cyl L; 23-25 Mercedes-Benz Sprinter 3500, Mercedes-Benz Sprinter 3500XD 2.0L 4Cyl L; 22-25 Mercedes-Benz Sprinter 4500 2.0L 4Cyl L; 20-23 Mercedes-Benz Sprinter, Regency RV Xalta Tour 2.1L 4Cyl L; 20-23 Pleasure-Way Ascent, Pleasure-Way Plateau, Regency RV Ultra Brougham, Renegade Vienna, Renegade Villagio 3.0L 6Cyl V; 18-19 Regency RV Xalta, Regency RV Xalta LX 2.1L 4Cyl L; 12-22 Roadtrek SS Agile 3.0L 6Cyl V; 18-20 Thor Motor Coach Compass 3.0L 6Cyl V; 22 Thor Motor Coach Echelon Sprinter 3.0L 6Cyl V; 20-21 Thor Motor Coach Tiburon 3.0L 6Cyl V</t>
  </si>
  <si>
    <t>22-23 American Coach American Patriot, Coachmen Cross Trail XL, Phoenix TRX 3.5L 6Cyl V; 21-23 Chinook Motor Coach Bayside, Chinook Motor Coach Maverick, Coachmen Cross Trail Transit, Forest River Forester TS, Forest River Sunseeker TS, Leisure Travel Wonder, Regency RV Ultra Continental, Thor Motor Coach Compass, Thor Motor Coach Gemini 3.5L 6Cyl V; 21-22 Coach House PFL III, Winnebago EKKO 3.5L 6Cyl V; 19-20 Coachmen Beyond 3.7L 6Cyl V; 19-23 Coachmen Beyond 3.5L 6Cyl V; 22 Coachmen Cross Trail XL 6.6L 8Cyl V; 20 Coachmen Cross Trek 3.7L 6Cyl V; 21 Coachmen Cross Trek 3.5L 6Cyl V; 21 Coachmen Cross Trek 6.0L 8Cyl V; 18-19 Coachmen Crossfit 3.5L 6Cyl V; 17-19 Coachmen Crossfit, Coachmen Freelander 3.7L 6Cyl V; 16-19 Coachmen Orion 3.7L 6Cyl V; 24 Entegra Coach Expanse 3.5L 6Cyl V; 22-25 Ford E-Transit ; 15-20 Ford Transit 2.2L 4Cyl L; 21-23 Ford Transit 2.0L 4Cyl L; 15-19 Ford Transit, Ford Transit-150, Ford Transit-250, Ford Transit-350, Ford Transit-350 HD 3.7L 6Cyl V; 20-23 Ford Transit, Pleasure-Way Ontour 3.5L 6Cyl V; 15-19 Ford Transit-150, Ford Transit-250, Ford Transit-350, Ford Transit-350 HD 3.2L 5Cyl L; 15-25 Ford Transit-150, Ford Transit-250, Ford Transit-350, Ford Transit-350 HD 3.5L 6Cyl V; 17-20 Forest River Forester TS, Forest River Sunseeker TS 3.7L 6Cyl V; 18-20 Forest River Forester TS, Forest River Sunseeker TS 3.2L 5Cyl L; 23 Jayco Solstice, Jayco Solstice LI, Thor Motor Coach Sanctuary Transit, Thor Motor Coach Tranquility Transit 3.5L 6Cyl V; 17-20 Leisure Travel Wonder 3.2L 5Cyl L; 20-21 Phoenix TRX 3.7L 6Cyl V; 19-20 Thor Motor Coach Compass 3.2L 5Cyl L; 16-20 Winnebago Fuse 3.2L 5Cyl L</t>
  </si>
  <si>
    <t>847541089978</t>
  </si>
  <si>
    <t>30847541089979</t>
  </si>
  <si>
    <t>Stocking</t>
  </si>
  <si>
    <t>N/A</t>
  </si>
  <si>
    <t>847541117091</t>
  </si>
  <si>
    <t>847541117107</t>
  </si>
  <si>
    <t>847541117114</t>
  </si>
  <si>
    <t>847541077784</t>
  </si>
  <si>
    <t>847541107252</t>
  </si>
  <si>
    <t>30847541117092</t>
  </si>
  <si>
    <t>30847541117108</t>
  </si>
  <si>
    <t>30847541117115</t>
  </si>
  <si>
    <t>30847541077785</t>
  </si>
  <si>
    <t>30847541107253</t>
  </si>
  <si>
    <t xml:space="preserve">New Product Annoucements - Canada Market </t>
  </si>
  <si>
    <t>NGF</t>
  </si>
  <si>
    <t>PPF</t>
  </si>
  <si>
    <t>10/16/2024</t>
  </si>
  <si>
    <t>1/15/2025</t>
  </si>
  <si>
    <t>07/1/2025</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</si>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</sst>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8" x14ac:knownFonts="1">
    <font>
      <sz val="11"/>
      <color theme="1"/>
      <name val="Calibri"/>
      <family val="2"/>
      <scheme val="minor"/>
    </font>
    <font>
      <u/>
      <sz val="10"/>
      <color theme="10"/>
      <name val="Arial"/>
      <family val="2"/>
    </font>
    <font>
      <sz val="11"/>
      <name val="Calibri"/>
      <family val="2"/>
      <scheme val="minor"/>
    </font>
    <font>
      <sz val="11"/>
      <color theme="1"/>
      <name val="Calibri"/>
      <family val="2"/>
      <scheme val="minor"/>
    </font>
    <font>
      <b/>
      <i/>
      <sz val="11"/>
      <color theme="1"/>
      <name val="Calibri"/>
      <family val="2"/>
      <scheme val="minor"/>
    </font>
    <font>
      <b/>
      <sz val="11"/>
      <color theme="1"/>
      <name val="Calibri"/>
      <family val="2"/>
      <scheme val="minor"/>
    </font>
    <font>
      <b/>
      <sz val="14"/>
      <color theme="1"/>
      <name val="Calibri"/>
      <family val="2"/>
      <scheme val="minor"/>
    </font>
    <font>
      <b/>
      <sz val="72"/>
      <color theme="1"/>
      <name val="Calibri"/>
      <family val="2"/>
      <scheme val="minor"/>
    </font>
  </fonts>
  <fills count="4">
    <fill>
      <patternFill patternType="none"/>
    </fill>
    <fill>
      <patternFill patternType="gray125"/>
    </fill>
    <fill>
      <patternFill patternType="solid">
        <fgColor theme="0" tint="-0.499984740745262"/>
        <bgColor indexed="64"/>
      </patternFill>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applyNumberFormat="0" applyFill="0" applyBorder="0" applyAlignment="0" applyProtection="0">
      <alignment vertical="top"/>
      <protection locked="0"/>
    </xf>
    <xf numFmtId="43" fontId="3" fillId="0" borderId="0" applyFont="0" applyFill="0" applyBorder="0" applyAlignment="0" applyProtection="0"/>
    <xf numFmtId="44" fontId="3" fillId="0" borderId="0" applyFont="0" applyFill="0" applyBorder="0" applyAlignment="0" applyProtection="0"/>
  </cellStyleXfs>
  <cellXfs count="30">
    <xf numFmtId="0" fontId="0" fillId="0" borderId="0" xfId="0"/>
    <xf numFmtId="0" fontId="2" fillId="0" borderId="0" xfId="0" applyFont="1"/>
    <xf numFmtId="49" fontId="0" fillId="0" borderId="0" xfId="0" applyNumberFormat="1"/>
    <xf numFmtId="49" fontId="0" fillId="0" borderId="1" xfId="0" applyNumberFormat="1" applyBorder="1" applyAlignment="1">
      <alignment horizontal="center"/>
    </xf>
    <xf numFmtId="0" fontId="0" fillId="0" borderId="1" xfId="0" applyBorder="1" applyAlignment="1">
      <alignment horizontal="center"/>
    </xf>
    <xf numFmtId="0" fontId="0" fillId="0" borderId="0" xfId="0" applyAlignment="1">
      <alignment horizontal="center"/>
    </xf>
    <xf numFmtId="164" fontId="0" fillId="0" borderId="1" xfId="2" applyNumberFormat="1" applyFont="1" applyBorder="1" applyAlignment="1">
      <alignment horizontal="left"/>
    </xf>
    <xf numFmtId="164" fontId="0" fillId="0" borderId="0" xfId="2" applyNumberFormat="1" applyFont="1"/>
    <xf numFmtId="0" fontId="0" fillId="0" borderId="1" xfId="0" applyBorder="1" applyAlignment="1">
      <alignment horizontal="left"/>
    </xf>
    <xf numFmtId="49" fontId="0" fillId="2" borderId="0" xfId="0" applyNumberFormat="1" applyFill="1" applyAlignment="1">
      <alignment horizontal="center"/>
    </xf>
    <xf numFmtId="0" fontId="0" fillId="2" borderId="0" xfId="0" applyFill="1" applyAlignment="1">
      <alignment horizontal="center"/>
    </xf>
    <xf numFmtId="0" fontId="0" fillId="2" borderId="0" xfId="0" applyFill="1"/>
    <xf numFmtId="164" fontId="0" fillId="2" borderId="0" xfId="2" applyNumberFormat="1" applyFont="1" applyFill="1"/>
    <xf numFmtId="0" fontId="5" fillId="2" borderId="0" xfId="0" applyFont="1" applyFill="1" applyAlignment="1">
      <alignment horizontal="center"/>
    </xf>
    <xf numFmtId="49" fontId="5" fillId="2" borderId="0" xfId="0" applyNumberFormat="1" applyFont="1" applyFill="1" applyAlignment="1">
      <alignment horizontal="left"/>
    </xf>
    <xf numFmtId="49" fontId="0" fillId="2" borderId="0" xfId="0" applyNumberFormat="1" applyFill="1"/>
    <xf numFmtId="0" fontId="0" fillId="2" borderId="1" xfId="0"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164" fontId="5" fillId="2" borderId="1" xfId="2" applyNumberFormat="1" applyFont="1" applyFill="1" applyBorder="1" applyAlignment="1">
      <alignment horizontal="center" vertical="center"/>
    </xf>
    <xf numFmtId="0" fontId="0" fillId="0" borderId="0" xfId="0" applyAlignment="1">
      <alignment horizontal="center" vertical="center"/>
    </xf>
    <xf numFmtId="0" fontId="6" fillId="2" borderId="2" xfId="0" applyFont="1" applyFill="1" applyBorder="1" applyAlignment="1">
      <alignment horizontal="center"/>
    </xf>
    <xf numFmtId="0" fontId="6" fillId="2" borderId="3" xfId="0" applyFont="1" applyFill="1" applyBorder="1" applyAlignment="1">
      <alignment horizontal="center"/>
    </xf>
    <xf numFmtId="0" fontId="6" fillId="2" borderId="4" xfId="0" applyFont="1" applyFill="1" applyBorder="1" applyAlignment="1">
      <alignment horizontal="center"/>
    </xf>
    <xf numFmtId="0" fontId="0" fillId="3" borderId="1" xfId="0" applyFill="1" applyBorder="1" applyAlignment="1">
      <alignment horizontal="center"/>
    </xf>
    <xf numFmtId="0" fontId="4" fillId="2" borderId="0" xfId="0" applyFont="1" applyFill="1" applyAlignment="1">
      <alignment horizontal="center"/>
    </xf>
    <xf numFmtId="0" fontId="4" fillId="2" borderId="0" xfId="1" applyNumberFormat="1" applyFont="1" applyFill="1" applyAlignment="1" applyProtection="1">
      <alignment horizontal="center"/>
    </xf>
    <xf numFmtId="14" fontId="0" fillId="0" borderId="1" xfId="3" applyNumberFormat="1" applyFont="1" applyFill="1" applyBorder="1" applyAlignment="1">
      <alignment vertical="center"/>
    </xf>
    <xf numFmtId="49" fontId="7" fillId="2" borderId="0" xfId="0" applyNumberFormat="1" applyFont="1" applyFill="1" applyAlignment="1">
      <alignment horizontal="center"/>
    </xf>
    <xf numFmtId="0" fontId="7" fillId="2" borderId="0" xfId="0" applyFont="1" applyFill="1" applyAlignment="1">
      <alignment horizontal="center"/>
    </xf>
  </cellXfs>
  <cellStyles count="4">
    <cellStyle name="Comma" xfId="2" builtinId="3"/>
    <cellStyle name="Currency" xfId="3" builtinId="4"/>
    <cellStyle name="Hyperlink" xfId="1" builtinId="8"/>
    <cellStyle name="Normal"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B953"/>
      <color rgb="FFFF99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2</xdr:row>
      <xdr:rowOff>41129</xdr:rowOff>
    </xdr:from>
    <xdr:to>
      <xdr:col>0</xdr:col>
      <xdr:colOff>1317382</xdr:colOff>
      <xdr:row>2</xdr:row>
      <xdr:rowOff>1125858</xdr:rowOff>
    </xdr:to>
    <xdr:pic>
      <xdr:nvPicPr>
        <xdr:cNvPr id="3" name="Picture 2">
          <a:extLst>
            <a:ext uri="{FF2B5EF4-FFF2-40B4-BE49-F238E27FC236}">
              <a16:creationId xmlns:a16="http://schemas.microsoft.com/office/drawing/2014/main" id="{8BB1C844-687E-6FA6-667D-1254ABF370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99717"/>
          <a:ext cx="1256422" cy="1092349"/>
        </a:xfrm>
        <a:prstGeom prst="rect">
          <a:avLst/>
        </a:prstGeom>
      </xdr:spPr>
    </xdr:pic>
    <xdr:clientData/>
  </xdr:twoCellAnchor>
  <xdr:twoCellAnchor editAs="oneCell">
    <xdr:from>
      <xdr:col>10</xdr:col>
      <xdr:colOff>876076</xdr:colOff>
      <xdr:row>2</xdr:row>
      <xdr:rowOff>38100</xdr:rowOff>
    </xdr:from>
    <xdr:to>
      <xdr:col>12</xdr:col>
      <xdr:colOff>1561119</xdr:colOff>
      <xdr:row>2</xdr:row>
      <xdr:rowOff>1049657</xdr:rowOff>
    </xdr:to>
    <xdr:pic>
      <xdr:nvPicPr>
        <xdr:cNvPr id="5" name="Picture 4">
          <a:extLst>
            <a:ext uri="{FF2B5EF4-FFF2-40B4-BE49-F238E27FC236}">
              <a16:creationId xmlns:a16="http://schemas.microsoft.com/office/drawing/2014/main" id="{8D67A5CB-0BE6-052C-6314-15A2D4494C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861517" y="396688"/>
          <a:ext cx="2791749" cy="1007747"/>
        </a:xfrm>
        <a:prstGeom prst="rect">
          <a:avLst/>
        </a:prstGeom>
      </xdr:spPr>
    </xdr:pic>
    <xdr:clientData/>
  </xdr:twoCellAnchor>
  <xdr:twoCellAnchor editAs="oneCell">
    <xdr:from>
      <xdr:col>10</xdr:col>
      <xdr:colOff>876076</xdr:colOff>
      <xdr:row>2</xdr:row>
      <xdr:rowOff>38100</xdr:rowOff>
    </xdr:from>
    <xdr:to>
      <xdr:col>12</xdr:col>
      <xdr:colOff>1507779</xdr:colOff>
      <xdr:row>2</xdr:row>
      <xdr:rowOff>1049657</xdr:rowOff>
    </xdr:to>
    <xdr:pic>
      <xdr:nvPicPr>
        <xdr:cNvPr id="2" name="Picture 4">
          <a:extLst>
            <a:ext uri="{FF2B5EF4-FFF2-40B4-BE49-F238E27FC236}">
              <a16:creationId xmlns:a16="http://schemas.microsoft.com/office/drawing/2014/main" id="{17996740-E030-4AED-956B-0D410520FDA4}"/>
            </a:ext>
            <a:ext uri="{147F2762-F138-4A5C-976F-8EAC2B608ADB}">
              <a16:predDERef xmlns:a16="http://schemas.microsoft.com/office/drawing/2014/main" pred="{8D67A5CB-0BE6-052C-6314-15A2D4494C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449701" y="419100"/>
          <a:ext cx="2732918" cy="1007747"/>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napaonline.com/" TargetMode="External"/><Relationship Id="rId4"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5774A-2D25-40C6-BE6C-ABFABFAB215D}">
  <sheetPr>
    <tabColor rgb="FFFFB953"/>
  </sheetPr>
  <dimension ref="A1:N324"/>
  <sheetViews>
    <sheetView showGridLines="0" tabSelected="1" zoomScale="85" zoomScaleNormal="70" workbookViewId="0">
      <pane xSplit="1" ySplit="9" topLeftCell="B10" activePane="bottomRight" state="frozen"/>
      <selection pane="topRight" activeCell="B1" sqref="B1"/>
      <selection pane="bottomLeft" activeCell="A10" sqref="A10"/>
      <selection pane="bottomRight" activeCell="A9" sqref="A9"/>
    </sheetView>
  </sheetViews>
  <sheetFormatPr defaultColWidth="8.88671875" defaultRowHeight="14.4" x14ac:dyDescent="0.3"/>
  <cols>
    <col min="1" max="1" width="20.33203125" style="2" bestFit="1" customWidth="1"/>
    <col min="2" max="2" width="14" style="2" bestFit="1" customWidth="1"/>
    <col min="3" max="3" width="31.6640625" style="2" customWidth="1"/>
    <col min="4" max="4" width="30.109375" bestFit="1" customWidth="1"/>
    <col min="5" max="5" width="11.33203125" bestFit="1" customWidth="1"/>
    <col min="6" max="6" width="16.6640625" customWidth="1"/>
    <col min="7" max="7" width="52.6640625" customWidth="1"/>
    <col min="8" max="8" width="36.33203125" customWidth="1"/>
    <col min="9" max="9" width="13.88671875" style="7" bestFit="1" customWidth="1"/>
    <col min="10" max="10" width="36.5546875" style="5" bestFit="1" customWidth="1"/>
    <col min="11" max="11" width="14.33203125" style="5" bestFit="1" customWidth="1"/>
    <col min="12" max="12" width="16.44140625" style="5" bestFit="1" customWidth="1"/>
    <col min="13" max="13" width="24.44140625" bestFit="1" customWidth="1"/>
  </cols>
  <sheetData>
    <row r="1" spans="1:14" s="1" customFormat="1" x14ac:dyDescent="0.3">
      <c r="A1" s="9"/>
      <c r="B1" s="9"/>
      <c r="C1" s="9"/>
      <c r="D1" s="10"/>
      <c r="E1" s="10"/>
      <c r="F1" s="10"/>
      <c r="G1" s="11"/>
      <c r="H1" s="11"/>
      <c r="I1" s="12"/>
      <c r="J1" s="10"/>
      <c r="K1" s="10"/>
      <c r="L1" s="10"/>
      <c r="M1" s="9"/>
    </row>
    <row r="2" spans="1:14" s="1" customFormat="1" x14ac:dyDescent="0.3">
      <c r="A2" s="9"/>
      <c r="B2" s="9"/>
      <c r="C2" s="9"/>
      <c r="D2" s="10"/>
      <c r="E2" s="10"/>
      <c r="F2" s="10"/>
      <c r="G2" s="11"/>
      <c r="H2" s="11"/>
      <c r="I2" s="12"/>
      <c r="J2" s="10"/>
      <c r="K2" s="10"/>
      <c r="L2" s="10"/>
      <c r="M2" s="9"/>
    </row>
    <row r="3" spans="1:14" s="1" customFormat="1" ht="91.8" x14ac:dyDescent="1.65">
      <c r="A3" s="9"/>
      <c r="B3" s="28" t="s">
        <v>1446</v>
      </c>
      <c r="C3" s="28"/>
      <c r="D3" s="28"/>
      <c r="E3" s="28"/>
      <c r="F3" s="28"/>
      <c r="G3" s="28"/>
      <c r="H3" s="28"/>
      <c r="I3" s="28"/>
      <c r="J3" s="28"/>
      <c r="K3" s="29"/>
      <c r="L3" s="10"/>
      <c r="M3" s="9"/>
    </row>
    <row r="4" spans="1:14" s="1" customFormat="1" x14ac:dyDescent="0.3">
      <c r="A4" s="9"/>
      <c r="B4" s="9"/>
      <c r="C4" s="9"/>
      <c r="D4" s="10"/>
      <c r="E4" s="10"/>
      <c r="F4" s="10"/>
      <c r="G4" s="11"/>
      <c r="H4" s="11"/>
      <c r="I4" s="12"/>
      <c r="J4" s="13"/>
      <c r="K4" s="10"/>
      <c r="L4" s="10"/>
      <c r="M4" s="9"/>
    </row>
    <row r="5" spans="1:14" s="1" customFormat="1" ht="18" x14ac:dyDescent="0.35">
      <c r="A5" s="14"/>
      <c r="B5" s="14"/>
      <c r="C5" s="14"/>
      <c r="D5" s="10"/>
      <c r="E5" s="10"/>
      <c r="F5" s="10"/>
      <c r="G5" s="11"/>
      <c r="H5" s="11"/>
      <c r="I5" s="12"/>
      <c r="J5" s="21" t="s">
        <v>13</v>
      </c>
      <c r="K5" s="25"/>
      <c r="L5" s="10"/>
      <c r="M5" s="9"/>
    </row>
    <row r="6" spans="1:14" s="1" customFormat="1" ht="18" x14ac:dyDescent="0.35">
      <c r="A6" s="14"/>
      <c r="B6" s="14"/>
      <c r="C6" s="14"/>
      <c r="D6" s="10"/>
      <c r="E6" s="10"/>
      <c r="F6" s="10"/>
      <c r="G6" s="11"/>
      <c r="H6" s="11"/>
      <c r="I6" s="12"/>
      <c r="J6" s="22" t="s">
        <v>19</v>
      </c>
      <c r="K6" s="26"/>
      <c r="L6" s="10"/>
      <c r="M6" s="9"/>
    </row>
    <row r="7" spans="1:14" s="1" customFormat="1" ht="18" x14ac:dyDescent="0.35">
      <c r="A7" s="15"/>
      <c r="B7" s="15"/>
      <c r="C7" s="15"/>
      <c r="D7" s="10"/>
      <c r="E7" s="10"/>
      <c r="F7" s="10"/>
      <c r="G7" s="11"/>
      <c r="H7" s="11"/>
      <c r="I7" s="12"/>
      <c r="J7" s="23" t="s">
        <v>18</v>
      </c>
      <c r="K7" s="10"/>
      <c r="L7" s="10"/>
      <c r="M7" s="9"/>
    </row>
    <row r="8" spans="1:14" s="1" customFormat="1" x14ac:dyDescent="0.3">
      <c r="A8" s="15"/>
      <c r="B8" s="15"/>
      <c r="C8" s="15"/>
      <c r="D8" s="10"/>
      <c r="E8" s="10"/>
      <c r="F8" s="10"/>
      <c r="G8" s="11"/>
      <c r="H8" s="11"/>
      <c r="I8" s="12"/>
      <c r="J8" s="10"/>
      <c r="K8" s="10"/>
      <c r="L8" s="10"/>
      <c r="M8" s="9"/>
    </row>
    <row r="9" spans="1:14" s="20" customFormat="1" ht="34.950000000000003" customHeight="1" x14ac:dyDescent="0.3">
      <c r="A9" s="17" t="s">
        <v>16</v>
      </c>
      <c r="B9" s="17" t="s">
        <v>17</v>
      </c>
      <c r="C9" s="17" t="s">
        <v>0</v>
      </c>
      <c r="D9" s="18" t="s">
        <v>1</v>
      </c>
      <c r="E9" s="18" t="s">
        <v>2</v>
      </c>
      <c r="F9" s="18" t="s">
        <v>15</v>
      </c>
      <c r="G9" s="18" t="s">
        <v>3</v>
      </c>
      <c r="H9" s="18" t="s">
        <v>4</v>
      </c>
      <c r="I9" s="19" t="s">
        <v>5</v>
      </c>
      <c r="J9" s="16" t="s">
        <v>6</v>
      </c>
      <c r="K9" s="18" t="s">
        <v>7</v>
      </c>
      <c r="L9" s="18" t="s">
        <v>8</v>
      </c>
      <c r="M9" s="17" t="s">
        <v>14</v>
      </c>
    </row>
    <row r="10" spans="1:14" x14ac:dyDescent="0.3">
      <c r="A10" s="4">
        <v>201909</v>
      </c>
      <c r="B10" s="3" t="s">
        <v>1447</v>
      </c>
      <c r="C10" s="4" t="s">
        <v>33</v>
      </c>
      <c r="D10" s="4" t="s">
        <v>290</v>
      </c>
      <c r="E10" s="4">
        <v>1</v>
      </c>
      <c r="F10" s="4">
        <v>12</v>
      </c>
      <c r="G10" s="8" t="s">
        <v>310</v>
      </c>
      <c r="H10" s="8" t="s">
        <v>567</v>
      </c>
      <c r="I10" s="6">
        <v>3044</v>
      </c>
      <c r="J10" s="4" t="s">
        <v>1434</v>
      </c>
      <c r="K10" s="3" t="s">
        <v>814</v>
      </c>
      <c r="L10" s="3" t="s">
        <v>815</v>
      </c>
      <c r="M10" s="27" t="s">
        <v>1449</v>
      </c>
      <c r="N10" s="5"/>
    </row>
    <row r="11" spans="1:14" x14ac:dyDescent="0.3">
      <c r="A11" s="4">
        <v>201910</v>
      </c>
      <c r="B11" s="3" t="s">
        <v>1447</v>
      </c>
      <c r="C11" s="4" t="s">
        <v>33</v>
      </c>
      <c r="D11" s="4" t="s">
        <v>290</v>
      </c>
      <c r="E11" s="4">
        <v>1</v>
      </c>
      <c r="F11" s="4">
        <v>6</v>
      </c>
      <c r="G11" s="8" t="s">
        <v>310</v>
      </c>
      <c r="H11" s="8" t="s">
        <v>567</v>
      </c>
      <c r="I11" s="6">
        <v>3044</v>
      </c>
      <c r="J11" s="4" t="s">
        <v>1434</v>
      </c>
      <c r="K11" s="3" t="s">
        <v>816</v>
      </c>
      <c r="L11" s="3" t="s">
        <v>817</v>
      </c>
      <c r="M11" s="27" t="s">
        <v>1449</v>
      </c>
      <c r="N11" s="5"/>
    </row>
    <row r="12" spans="1:14" x14ac:dyDescent="0.3">
      <c r="A12" s="4">
        <v>201783</v>
      </c>
      <c r="B12" s="3" t="s">
        <v>1447</v>
      </c>
      <c r="C12" s="4" t="s">
        <v>34</v>
      </c>
      <c r="D12" s="4" t="s">
        <v>290</v>
      </c>
      <c r="E12" s="4">
        <v>1</v>
      </c>
      <c r="F12" s="4">
        <v>6</v>
      </c>
      <c r="G12" s="8" t="s">
        <v>311</v>
      </c>
      <c r="H12" s="8" t="s">
        <v>568</v>
      </c>
      <c r="I12" s="6">
        <v>4553</v>
      </c>
      <c r="J12" s="4" t="s">
        <v>1434</v>
      </c>
      <c r="K12" s="3" t="s">
        <v>818</v>
      </c>
      <c r="L12" s="3" t="s">
        <v>819</v>
      </c>
      <c r="M12" s="27" t="s">
        <v>1449</v>
      </c>
      <c r="N12" s="5"/>
    </row>
    <row r="13" spans="1:14" x14ac:dyDescent="0.3">
      <c r="A13" s="4">
        <v>201784</v>
      </c>
      <c r="B13" s="3" t="s">
        <v>1447</v>
      </c>
      <c r="C13" s="4" t="s">
        <v>34</v>
      </c>
      <c r="D13" s="4" t="s">
        <v>290</v>
      </c>
      <c r="E13" s="4">
        <v>1</v>
      </c>
      <c r="F13" s="4">
        <v>6</v>
      </c>
      <c r="G13" s="8" t="s">
        <v>311</v>
      </c>
      <c r="H13" s="8" t="s">
        <v>568</v>
      </c>
      <c r="I13" s="6">
        <v>4553</v>
      </c>
      <c r="J13" s="4" t="s">
        <v>1434</v>
      </c>
      <c r="K13" s="3" t="s">
        <v>820</v>
      </c>
      <c r="L13" s="3" t="s">
        <v>821</v>
      </c>
      <c r="M13" s="27" t="s">
        <v>1449</v>
      </c>
      <c r="N13" s="5"/>
    </row>
    <row r="14" spans="1:14" x14ac:dyDescent="0.3">
      <c r="A14" s="4">
        <v>230707</v>
      </c>
      <c r="B14" s="3" t="s">
        <v>1447</v>
      </c>
      <c r="C14" s="4" t="s">
        <v>35</v>
      </c>
      <c r="D14" s="4" t="s">
        <v>291</v>
      </c>
      <c r="E14" s="4">
        <v>6</v>
      </c>
      <c r="F14" s="4">
        <v>6</v>
      </c>
      <c r="G14" s="8" t="s">
        <v>312</v>
      </c>
      <c r="H14" s="8" t="s">
        <v>569</v>
      </c>
      <c r="I14" s="6">
        <v>153509</v>
      </c>
      <c r="J14" s="4" t="s">
        <v>1434</v>
      </c>
      <c r="K14" s="3" t="s">
        <v>822</v>
      </c>
      <c r="L14" s="3" t="s">
        <v>823</v>
      </c>
      <c r="M14" s="27" t="s">
        <v>1449</v>
      </c>
      <c r="N14" s="5"/>
    </row>
    <row r="15" spans="1:14" x14ac:dyDescent="0.3">
      <c r="A15" s="4">
        <v>2230110</v>
      </c>
      <c r="B15" s="3" t="s">
        <v>1448</v>
      </c>
      <c r="C15" s="4" t="s">
        <v>35</v>
      </c>
      <c r="D15" s="4" t="s">
        <v>291</v>
      </c>
      <c r="E15" s="4">
        <v>6</v>
      </c>
      <c r="F15" s="4">
        <v>6</v>
      </c>
      <c r="G15" s="8" t="s">
        <v>312</v>
      </c>
      <c r="H15" s="8" t="s">
        <v>570</v>
      </c>
      <c r="I15" s="6">
        <v>153509</v>
      </c>
      <c r="J15" s="4" t="s">
        <v>1434</v>
      </c>
      <c r="K15" s="3" t="s">
        <v>824</v>
      </c>
      <c r="L15" s="3" t="s">
        <v>825</v>
      </c>
      <c r="M15" s="27" t="s">
        <v>1450</v>
      </c>
      <c r="N15" s="5"/>
    </row>
    <row r="16" spans="1:14" x14ac:dyDescent="0.3">
      <c r="A16" s="4">
        <v>230651</v>
      </c>
      <c r="B16" s="3" t="s">
        <v>1447</v>
      </c>
      <c r="C16" s="4" t="s">
        <v>36</v>
      </c>
      <c r="D16" s="4" t="s">
        <v>291</v>
      </c>
      <c r="E16" s="4">
        <v>1</v>
      </c>
      <c r="F16" s="4">
        <v>6</v>
      </c>
      <c r="G16" s="8" t="s">
        <v>313</v>
      </c>
      <c r="H16" s="8" t="s">
        <v>571</v>
      </c>
      <c r="I16" s="6">
        <v>322455</v>
      </c>
      <c r="J16" s="4" t="s">
        <v>1434</v>
      </c>
      <c r="K16" s="3" t="s">
        <v>826</v>
      </c>
      <c r="L16" s="3" t="s">
        <v>827</v>
      </c>
      <c r="M16" s="27" t="s">
        <v>1449</v>
      </c>
      <c r="N16" s="5"/>
    </row>
    <row r="17" spans="1:14" x14ac:dyDescent="0.3">
      <c r="A17" s="4">
        <v>2230651</v>
      </c>
      <c r="B17" s="3" t="s">
        <v>1448</v>
      </c>
      <c r="C17" s="4" t="s">
        <v>36</v>
      </c>
      <c r="D17" s="4" t="s">
        <v>291</v>
      </c>
      <c r="E17" s="4">
        <v>6</v>
      </c>
      <c r="F17" s="4">
        <v>6</v>
      </c>
      <c r="G17" s="8" t="s">
        <v>313</v>
      </c>
      <c r="H17" s="8" t="s">
        <v>571</v>
      </c>
      <c r="I17" s="6">
        <v>322455</v>
      </c>
      <c r="J17" s="4" t="s">
        <v>1434</v>
      </c>
      <c r="K17" s="3" t="s">
        <v>828</v>
      </c>
      <c r="L17" s="3" t="s">
        <v>829</v>
      </c>
      <c r="M17" s="27" t="s">
        <v>1450</v>
      </c>
      <c r="N17" s="5"/>
    </row>
    <row r="18" spans="1:14" x14ac:dyDescent="0.3">
      <c r="A18" s="4">
        <v>230606</v>
      </c>
      <c r="B18" s="3" t="s">
        <v>1447</v>
      </c>
      <c r="C18" s="4" t="s">
        <v>37</v>
      </c>
      <c r="D18" s="4" t="s">
        <v>291</v>
      </c>
      <c r="E18" s="4">
        <v>6</v>
      </c>
      <c r="F18" s="4">
        <v>6</v>
      </c>
      <c r="G18" s="8" t="s">
        <v>314</v>
      </c>
      <c r="H18" s="8" t="s">
        <v>572</v>
      </c>
      <c r="I18" s="6">
        <v>2827</v>
      </c>
      <c r="J18" s="4" t="s">
        <v>1434</v>
      </c>
      <c r="K18" s="3" t="s">
        <v>830</v>
      </c>
      <c r="L18" s="3" t="s">
        <v>831</v>
      </c>
      <c r="M18" s="27" t="s">
        <v>1449</v>
      </c>
      <c r="N18" s="5"/>
    </row>
    <row r="19" spans="1:14" x14ac:dyDescent="0.3">
      <c r="A19" s="4">
        <v>230023</v>
      </c>
      <c r="B19" s="3" t="s">
        <v>1447</v>
      </c>
      <c r="C19" s="4" t="s">
        <v>38</v>
      </c>
      <c r="D19" s="4" t="s">
        <v>291</v>
      </c>
      <c r="E19" s="4">
        <v>1</v>
      </c>
      <c r="F19" s="4">
        <v>6</v>
      </c>
      <c r="G19" s="8" t="s">
        <v>315</v>
      </c>
      <c r="H19" s="8" t="s">
        <v>573</v>
      </c>
      <c r="I19" s="6">
        <v>734</v>
      </c>
      <c r="J19" s="4" t="s">
        <v>1434</v>
      </c>
      <c r="K19" s="3" t="s">
        <v>832</v>
      </c>
      <c r="L19" s="3" t="s">
        <v>833</v>
      </c>
      <c r="M19" s="27" t="s">
        <v>1450</v>
      </c>
      <c r="N19" s="5"/>
    </row>
    <row r="20" spans="1:14" x14ac:dyDescent="0.3">
      <c r="A20" s="4">
        <v>100748</v>
      </c>
      <c r="B20" s="3" t="s">
        <v>1447</v>
      </c>
      <c r="C20" s="4" t="s">
        <v>39</v>
      </c>
      <c r="D20" s="4" t="s">
        <v>292</v>
      </c>
      <c r="E20" s="4">
        <v>6</v>
      </c>
      <c r="F20" s="4">
        <v>6</v>
      </c>
      <c r="G20" s="8" t="s">
        <v>316</v>
      </c>
      <c r="H20" s="8" t="s">
        <v>574</v>
      </c>
      <c r="I20" s="6">
        <v>8509</v>
      </c>
      <c r="J20" s="4" t="s">
        <v>1434</v>
      </c>
      <c r="K20" s="3" t="s">
        <v>834</v>
      </c>
      <c r="L20" s="3" t="s">
        <v>835</v>
      </c>
      <c r="M20" s="27" t="s">
        <v>1449</v>
      </c>
      <c r="N20" s="5"/>
    </row>
    <row r="21" spans="1:14" x14ac:dyDescent="0.3">
      <c r="A21" s="4">
        <v>201199</v>
      </c>
      <c r="B21" s="3" t="s">
        <v>1447</v>
      </c>
      <c r="C21" s="4" t="s">
        <v>40</v>
      </c>
      <c r="D21" s="4" t="s">
        <v>290</v>
      </c>
      <c r="E21" s="4">
        <v>6</v>
      </c>
      <c r="F21" s="4">
        <v>6</v>
      </c>
      <c r="G21" s="8" t="s">
        <v>317</v>
      </c>
      <c r="H21" s="8" t="s">
        <v>575</v>
      </c>
      <c r="I21" s="6">
        <v>569</v>
      </c>
      <c r="J21" s="4" t="s">
        <v>1434</v>
      </c>
      <c r="K21" s="3" t="s">
        <v>836</v>
      </c>
      <c r="L21" s="3" t="s">
        <v>837</v>
      </c>
      <c r="M21" s="27" t="s">
        <v>1449</v>
      </c>
      <c r="N21" s="5"/>
    </row>
    <row r="22" spans="1:14" x14ac:dyDescent="0.3">
      <c r="A22" s="4">
        <v>201226</v>
      </c>
      <c r="B22" s="3" t="s">
        <v>1447</v>
      </c>
      <c r="C22" s="4" t="s">
        <v>41</v>
      </c>
      <c r="D22" s="4" t="s">
        <v>290</v>
      </c>
      <c r="E22" s="4">
        <v>1</v>
      </c>
      <c r="F22" s="4">
        <v>6</v>
      </c>
      <c r="G22" s="8" t="s">
        <v>318</v>
      </c>
      <c r="H22" s="8" t="s">
        <v>576</v>
      </c>
      <c r="I22" s="6">
        <v>17717</v>
      </c>
      <c r="J22" s="4" t="s">
        <v>1434</v>
      </c>
      <c r="K22" s="3" t="s">
        <v>838</v>
      </c>
      <c r="L22" s="3" t="s">
        <v>839</v>
      </c>
      <c r="M22" s="27" t="s">
        <v>1449</v>
      </c>
      <c r="N22" s="5"/>
    </row>
    <row r="23" spans="1:14" x14ac:dyDescent="0.3">
      <c r="A23" s="4">
        <v>201233</v>
      </c>
      <c r="B23" s="3" t="s">
        <v>1447</v>
      </c>
      <c r="C23" s="4" t="s">
        <v>42</v>
      </c>
      <c r="D23" s="4" t="s">
        <v>290</v>
      </c>
      <c r="E23" s="4">
        <v>6</v>
      </c>
      <c r="F23" s="4">
        <v>6</v>
      </c>
      <c r="G23" s="8" t="s">
        <v>319</v>
      </c>
      <c r="H23" s="8" t="s">
        <v>577</v>
      </c>
      <c r="I23" s="6">
        <v>87342</v>
      </c>
      <c r="J23" s="4" t="s">
        <v>1434</v>
      </c>
      <c r="K23" s="3" t="s">
        <v>840</v>
      </c>
      <c r="L23" s="3" t="s">
        <v>841</v>
      </c>
      <c r="M23" s="27" t="s">
        <v>1449</v>
      </c>
      <c r="N23" s="5"/>
    </row>
    <row r="24" spans="1:14" x14ac:dyDescent="0.3">
      <c r="A24" s="4">
        <v>201349</v>
      </c>
      <c r="B24" s="3" t="s">
        <v>1447</v>
      </c>
      <c r="C24" s="4" t="s">
        <v>43</v>
      </c>
      <c r="D24" s="4" t="s">
        <v>290</v>
      </c>
      <c r="E24" s="4">
        <v>1</v>
      </c>
      <c r="F24" s="4">
        <v>6</v>
      </c>
      <c r="G24" s="8" t="s">
        <v>320</v>
      </c>
      <c r="H24" s="8" t="s">
        <v>578</v>
      </c>
      <c r="I24" s="6">
        <v>33438</v>
      </c>
      <c r="J24" s="4" t="s">
        <v>1434</v>
      </c>
      <c r="K24" s="3" t="s">
        <v>842</v>
      </c>
      <c r="L24" s="3" t="s">
        <v>843</v>
      </c>
      <c r="M24" s="27" t="s">
        <v>1449</v>
      </c>
      <c r="N24" s="5"/>
    </row>
    <row r="25" spans="1:14" x14ac:dyDescent="0.3">
      <c r="A25" s="4">
        <v>201361</v>
      </c>
      <c r="B25" s="3" t="s">
        <v>1447</v>
      </c>
      <c r="C25" s="4" t="s">
        <v>44</v>
      </c>
      <c r="D25" s="4" t="s">
        <v>290</v>
      </c>
      <c r="E25" s="4">
        <v>1</v>
      </c>
      <c r="F25" s="4">
        <v>6</v>
      </c>
      <c r="G25" s="8" t="s">
        <v>321</v>
      </c>
      <c r="H25" s="8" t="s">
        <v>579</v>
      </c>
      <c r="I25" s="6">
        <v>3794</v>
      </c>
      <c r="J25" s="4" t="s">
        <v>1434</v>
      </c>
      <c r="K25" s="3" t="s">
        <v>844</v>
      </c>
      <c r="L25" s="3" t="s">
        <v>845</v>
      </c>
      <c r="M25" s="27" t="s">
        <v>1449</v>
      </c>
      <c r="N25" s="5"/>
    </row>
    <row r="26" spans="1:14" x14ac:dyDescent="0.3">
      <c r="A26" s="4">
        <v>201431</v>
      </c>
      <c r="B26" s="3" t="s">
        <v>1447</v>
      </c>
      <c r="C26" s="4" t="s">
        <v>45</v>
      </c>
      <c r="D26" s="4" t="s">
        <v>290</v>
      </c>
      <c r="E26" s="4">
        <v>1</v>
      </c>
      <c r="F26" s="4">
        <v>6</v>
      </c>
      <c r="G26" s="8" t="s">
        <v>322</v>
      </c>
      <c r="H26" s="8" t="s">
        <v>580</v>
      </c>
      <c r="I26" s="6">
        <v>70952</v>
      </c>
      <c r="J26" s="4" t="s">
        <v>1434</v>
      </c>
      <c r="K26" s="3" t="s">
        <v>846</v>
      </c>
      <c r="L26" s="3" t="s">
        <v>847</v>
      </c>
      <c r="M26" s="27" t="s">
        <v>1449</v>
      </c>
      <c r="N26" s="5"/>
    </row>
    <row r="27" spans="1:14" x14ac:dyDescent="0.3">
      <c r="A27" s="4">
        <v>201506</v>
      </c>
      <c r="B27" s="3" t="s">
        <v>1447</v>
      </c>
      <c r="C27" s="4" t="s">
        <v>46</v>
      </c>
      <c r="D27" s="4" t="s">
        <v>290</v>
      </c>
      <c r="E27" s="4">
        <v>6</v>
      </c>
      <c r="F27" s="4">
        <v>6</v>
      </c>
      <c r="G27" s="8" t="s">
        <v>323</v>
      </c>
      <c r="H27" s="8" t="s">
        <v>581</v>
      </c>
      <c r="I27" s="6">
        <v>3185</v>
      </c>
      <c r="J27" s="4" t="s">
        <v>1434</v>
      </c>
      <c r="K27" s="3" t="s">
        <v>848</v>
      </c>
      <c r="L27" s="3" t="s">
        <v>849</v>
      </c>
      <c r="M27" s="27" t="s">
        <v>1450</v>
      </c>
      <c r="N27" s="5"/>
    </row>
    <row r="28" spans="1:14" x14ac:dyDescent="0.3">
      <c r="A28" s="4">
        <v>230090</v>
      </c>
      <c r="B28" s="3" t="s">
        <v>1447</v>
      </c>
      <c r="C28" s="4" t="s">
        <v>47</v>
      </c>
      <c r="D28" s="4" t="s">
        <v>291</v>
      </c>
      <c r="E28" s="4">
        <v>6</v>
      </c>
      <c r="F28" s="4">
        <v>6</v>
      </c>
      <c r="G28" s="8" t="s">
        <v>324</v>
      </c>
      <c r="H28" s="8" t="s">
        <v>1430</v>
      </c>
      <c r="I28" s="6">
        <v>33026</v>
      </c>
      <c r="J28" s="4" t="s">
        <v>1434</v>
      </c>
      <c r="K28" s="3" t="s">
        <v>850</v>
      </c>
      <c r="L28" s="3" t="s">
        <v>851</v>
      </c>
      <c r="M28" s="27" t="s">
        <v>1449</v>
      </c>
      <c r="N28" s="5"/>
    </row>
    <row r="29" spans="1:14" x14ac:dyDescent="0.3">
      <c r="A29" s="4">
        <v>230518</v>
      </c>
      <c r="B29" s="3" t="s">
        <v>1447</v>
      </c>
      <c r="C29" s="4" t="s">
        <v>48</v>
      </c>
      <c r="D29" s="4" t="s">
        <v>291</v>
      </c>
      <c r="E29" s="4">
        <v>6</v>
      </c>
      <c r="F29" s="4">
        <v>6</v>
      </c>
      <c r="G29" s="8" t="s">
        <v>325</v>
      </c>
      <c r="H29" s="8" t="s">
        <v>582</v>
      </c>
      <c r="I29" s="6">
        <v>34036</v>
      </c>
      <c r="J29" s="4" t="s">
        <v>1434</v>
      </c>
      <c r="K29" s="3" t="s">
        <v>852</v>
      </c>
      <c r="L29" s="3" t="s">
        <v>853</v>
      </c>
      <c r="M29" s="27" t="s">
        <v>1449</v>
      </c>
      <c r="N29" s="5"/>
    </row>
    <row r="30" spans="1:14" x14ac:dyDescent="0.3">
      <c r="A30" s="4">
        <v>230545</v>
      </c>
      <c r="B30" s="3" t="s">
        <v>1447</v>
      </c>
      <c r="C30" s="4" t="s">
        <v>49</v>
      </c>
      <c r="D30" s="4" t="s">
        <v>291</v>
      </c>
      <c r="E30" s="4">
        <v>1</v>
      </c>
      <c r="F30" s="4">
        <v>6</v>
      </c>
      <c r="G30" s="8" t="s">
        <v>326</v>
      </c>
      <c r="H30" s="8" t="s">
        <v>583</v>
      </c>
      <c r="I30" s="6">
        <v>110772</v>
      </c>
      <c r="J30" s="4" t="s">
        <v>1434</v>
      </c>
      <c r="K30" s="3" t="s">
        <v>854</v>
      </c>
      <c r="L30" s="3" t="s">
        <v>855</v>
      </c>
      <c r="M30" s="27" t="s">
        <v>1449</v>
      </c>
      <c r="N30" s="5"/>
    </row>
    <row r="31" spans="1:14" x14ac:dyDescent="0.3">
      <c r="A31" s="4">
        <v>230653</v>
      </c>
      <c r="B31" s="3" t="s">
        <v>1447</v>
      </c>
      <c r="C31" s="4" t="s">
        <v>50</v>
      </c>
      <c r="D31" s="4" t="s">
        <v>291</v>
      </c>
      <c r="E31" s="4">
        <v>1</v>
      </c>
      <c r="F31" s="4">
        <v>6</v>
      </c>
      <c r="G31" s="8" t="s">
        <v>327</v>
      </c>
      <c r="H31" s="8" t="s">
        <v>584</v>
      </c>
      <c r="I31" s="6">
        <v>841044</v>
      </c>
      <c r="J31" s="4" t="s">
        <v>1434</v>
      </c>
      <c r="K31" s="3" t="s">
        <v>856</v>
      </c>
      <c r="L31" s="3" t="s">
        <v>857</v>
      </c>
      <c r="M31" s="27" t="s">
        <v>1449</v>
      </c>
      <c r="N31" s="5"/>
    </row>
    <row r="32" spans="1:14" x14ac:dyDescent="0.3">
      <c r="A32" s="4">
        <v>230655</v>
      </c>
      <c r="B32" s="3" t="s">
        <v>1447</v>
      </c>
      <c r="C32" s="4" t="s">
        <v>51</v>
      </c>
      <c r="D32" s="4" t="s">
        <v>291</v>
      </c>
      <c r="E32" s="4">
        <v>6</v>
      </c>
      <c r="F32" s="4">
        <v>6</v>
      </c>
      <c r="G32" s="8" t="s">
        <v>328</v>
      </c>
      <c r="H32" s="8" t="s">
        <v>1431</v>
      </c>
      <c r="I32" s="6">
        <v>119283</v>
      </c>
      <c r="J32" s="4" t="s">
        <v>1434</v>
      </c>
      <c r="K32" s="3" t="s">
        <v>858</v>
      </c>
      <c r="L32" s="3" t="s">
        <v>859</v>
      </c>
      <c r="M32" s="27" t="s">
        <v>1449</v>
      </c>
      <c r="N32" s="5"/>
    </row>
    <row r="33" spans="1:14" x14ac:dyDescent="0.3">
      <c r="A33" s="4">
        <v>201346</v>
      </c>
      <c r="B33" s="3" t="s">
        <v>1447</v>
      </c>
      <c r="C33" s="4" t="s">
        <v>52</v>
      </c>
      <c r="D33" s="4" t="s">
        <v>290</v>
      </c>
      <c r="E33" s="4">
        <v>6</v>
      </c>
      <c r="F33" s="4">
        <v>6</v>
      </c>
      <c r="G33" s="8" t="s">
        <v>329</v>
      </c>
      <c r="H33" s="8" t="s">
        <v>585</v>
      </c>
      <c r="I33" s="6">
        <v>115071</v>
      </c>
      <c r="J33" s="4" t="s">
        <v>1434</v>
      </c>
      <c r="K33" s="3" t="s">
        <v>860</v>
      </c>
      <c r="L33" s="3" t="s">
        <v>861</v>
      </c>
      <c r="M33" s="27" t="s">
        <v>1449</v>
      </c>
      <c r="N33" s="5"/>
    </row>
    <row r="34" spans="1:14" x14ac:dyDescent="0.3">
      <c r="A34" s="4">
        <v>230725</v>
      </c>
      <c r="B34" s="3" t="s">
        <v>1447</v>
      </c>
      <c r="C34" s="4" t="s">
        <v>53</v>
      </c>
      <c r="D34" s="4" t="s">
        <v>291</v>
      </c>
      <c r="E34" s="4">
        <v>6</v>
      </c>
      <c r="F34" s="4">
        <v>6</v>
      </c>
      <c r="G34" s="8" t="s">
        <v>330</v>
      </c>
      <c r="H34" s="8" t="s">
        <v>586</v>
      </c>
      <c r="I34" s="6">
        <v>1028853</v>
      </c>
      <c r="J34" s="4" t="s">
        <v>1434</v>
      </c>
      <c r="K34" s="3" t="s">
        <v>862</v>
      </c>
      <c r="L34" s="3" t="s">
        <v>863</v>
      </c>
      <c r="M34" s="27" t="s">
        <v>1449</v>
      </c>
      <c r="N34" s="5"/>
    </row>
    <row r="35" spans="1:14" x14ac:dyDescent="0.3">
      <c r="A35" s="4">
        <v>501693</v>
      </c>
      <c r="B35" s="3" t="s">
        <v>1447</v>
      </c>
      <c r="C35" s="4" t="s">
        <v>54</v>
      </c>
      <c r="D35" s="4" t="s">
        <v>290</v>
      </c>
      <c r="E35" s="4">
        <v>1</v>
      </c>
      <c r="F35" s="4">
        <v>12</v>
      </c>
      <c r="G35" s="8" t="s">
        <v>331</v>
      </c>
      <c r="H35" s="8" t="s">
        <v>587</v>
      </c>
      <c r="I35" s="6">
        <v>0</v>
      </c>
      <c r="J35" s="4" t="s">
        <v>1434</v>
      </c>
      <c r="K35" s="3" t="s">
        <v>864</v>
      </c>
      <c r="L35" s="3" t="s">
        <v>865</v>
      </c>
      <c r="M35" s="27" t="s">
        <v>1449</v>
      </c>
      <c r="N35" s="5"/>
    </row>
    <row r="36" spans="1:14" x14ac:dyDescent="0.3">
      <c r="A36" s="4">
        <v>550644</v>
      </c>
      <c r="B36" s="3" t="s">
        <v>1447</v>
      </c>
      <c r="C36" s="4" t="s">
        <v>55</v>
      </c>
      <c r="D36" s="4" t="s">
        <v>291</v>
      </c>
      <c r="E36" s="4">
        <v>1</v>
      </c>
      <c r="F36" s="4">
        <v>12</v>
      </c>
      <c r="G36" s="8" t="s">
        <v>332</v>
      </c>
      <c r="H36" s="8" t="s">
        <v>588</v>
      </c>
      <c r="I36" s="6">
        <v>0</v>
      </c>
      <c r="J36" s="4" t="s">
        <v>1434</v>
      </c>
      <c r="K36" s="3" t="s">
        <v>866</v>
      </c>
      <c r="L36" s="3" t="s">
        <v>867</v>
      </c>
      <c r="M36" s="27" t="s">
        <v>1449</v>
      </c>
      <c r="N36" s="5"/>
    </row>
    <row r="37" spans="1:14" x14ac:dyDescent="0.3">
      <c r="A37" s="4">
        <v>2100342</v>
      </c>
      <c r="B37" s="3" t="s">
        <v>1448</v>
      </c>
      <c r="C37" s="4" t="s">
        <v>56</v>
      </c>
      <c r="D37" s="4" t="s">
        <v>292</v>
      </c>
      <c r="E37" s="4">
        <v>6</v>
      </c>
      <c r="F37" s="4">
        <v>6</v>
      </c>
      <c r="G37" s="8" t="s">
        <v>333</v>
      </c>
      <c r="H37" s="8" t="s">
        <v>589</v>
      </c>
      <c r="I37" s="6">
        <v>59658</v>
      </c>
      <c r="J37" s="4" t="s">
        <v>1434</v>
      </c>
      <c r="K37" s="3" t="s">
        <v>868</v>
      </c>
      <c r="L37" s="3" t="s">
        <v>869</v>
      </c>
      <c r="M37" s="27" t="s">
        <v>1450</v>
      </c>
      <c r="N37" s="5"/>
    </row>
    <row r="38" spans="1:14" x14ac:dyDescent="0.3">
      <c r="A38" s="4">
        <v>2107522</v>
      </c>
      <c r="B38" s="3" t="s">
        <v>1448</v>
      </c>
      <c r="C38" s="4" t="s">
        <v>57</v>
      </c>
      <c r="D38" s="4" t="s">
        <v>292</v>
      </c>
      <c r="E38" s="4">
        <v>12</v>
      </c>
      <c r="F38" s="4">
        <v>12</v>
      </c>
      <c r="G38" s="8" t="s">
        <v>334</v>
      </c>
      <c r="H38" s="8" t="s">
        <v>590</v>
      </c>
      <c r="I38" s="6">
        <v>57707</v>
      </c>
      <c r="J38" s="4" t="s">
        <v>1434</v>
      </c>
      <c r="K38" s="3" t="s">
        <v>870</v>
      </c>
      <c r="L38" s="3" t="s">
        <v>871</v>
      </c>
      <c r="M38" s="27" t="s">
        <v>1450</v>
      </c>
      <c r="N38" s="5"/>
    </row>
    <row r="39" spans="1:14" x14ac:dyDescent="0.3">
      <c r="A39" s="4">
        <v>2200872</v>
      </c>
      <c r="B39" s="3" t="s">
        <v>1448</v>
      </c>
      <c r="C39" s="4" t="s">
        <v>58</v>
      </c>
      <c r="D39" s="4" t="s">
        <v>290</v>
      </c>
      <c r="E39" s="4">
        <v>6</v>
      </c>
      <c r="F39" s="4">
        <v>6</v>
      </c>
      <c r="G39" s="8" t="s">
        <v>335</v>
      </c>
      <c r="H39" s="8" t="s">
        <v>591</v>
      </c>
      <c r="I39" s="6">
        <v>8040</v>
      </c>
      <c r="J39" s="4" t="s">
        <v>1434</v>
      </c>
      <c r="K39" s="3" t="s">
        <v>872</v>
      </c>
      <c r="L39" s="3" t="s">
        <v>873</v>
      </c>
      <c r="M39" s="27" t="s">
        <v>1450</v>
      </c>
      <c r="N39" s="5"/>
    </row>
    <row r="40" spans="1:14" x14ac:dyDescent="0.3">
      <c r="A40" s="4">
        <v>100789</v>
      </c>
      <c r="B40" s="3" t="s">
        <v>1447</v>
      </c>
      <c r="C40" s="4" t="s">
        <v>59</v>
      </c>
      <c r="D40" s="4" t="s">
        <v>292</v>
      </c>
      <c r="E40" s="4">
        <v>1</v>
      </c>
      <c r="F40" s="4">
        <v>12</v>
      </c>
      <c r="G40" s="8" t="s">
        <v>336</v>
      </c>
      <c r="H40" s="8" t="s">
        <v>592</v>
      </c>
      <c r="I40" s="6">
        <v>6443</v>
      </c>
      <c r="J40" s="4" t="s">
        <v>1434</v>
      </c>
      <c r="K40" s="3" t="s">
        <v>874</v>
      </c>
      <c r="L40" s="3" t="s">
        <v>875</v>
      </c>
      <c r="M40" s="27" t="s">
        <v>1450</v>
      </c>
      <c r="N40" s="5"/>
    </row>
    <row r="41" spans="1:14" x14ac:dyDescent="0.3">
      <c r="A41" s="4">
        <v>100978</v>
      </c>
      <c r="B41" s="3" t="s">
        <v>1447</v>
      </c>
      <c r="C41" s="4" t="s">
        <v>60</v>
      </c>
      <c r="D41" s="4" t="s">
        <v>292</v>
      </c>
      <c r="E41" s="4">
        <v>12</v>
      </c>
      <c r="F41" s="4">
        <v>12</v>
      </c>
      <c r="G41" s="8" t="s">
        <v>337</v>
      </c>
      <c r="H41" s="8" t="s">
        <v>593</v>
      </c>
      <c r="I41" s="6">
        <v>203228</v>
      </c>
      <c r="J41" s="4" t="s">
        <v>1434</v>
      </c>
      <c r="K41" s="3" t="s">
        <v>876</v>
      </c>
      <c r="L41" s="3" t="s">
        <v>877</v>
      </c>
      <c r="M41" s="27" t="s">
        <v>1449</v>
      </c>
      <c r="N41" s="5"/>
    </row>
    <row r="42" spans="1:14" x14ac:dyDescent="0.3">
      <c r="A42" s="4">
        <v>6907</v>
      </c>
      <c r="B42" s="3" t="s">
        <v>1447</v>
      </c>
      <c r="C42" s="4" t="s">
        <v>61</v>
      </c>
      <c r="D42" s="4" t="s">
        <v>290</v>
      </c>
      <c r="E42" s="4">
        <v>6</v>
      </c>
      <c r="F42" s="4">
        <v>6</v>
      </c>
      <c r="G42" s="8" t="s">
        <v>338</v>
      </c>
      <c r="H42" s="8" t="s">
        <v>594</v>
      </c>
      <c r="I42" s="6">
        <v>0</v>
      </c>
      <c r="J42" s="4" t="s">
        <v>1434</v>
      </c>
      <c r="K42" s="3" t="s">
        <v>878</v>
      </c>
      <c r="L42" s="3" t="s">
        <v>879</v>
      </c>
      <c r="M42" s="27" t="s">
        <v>1449</v>
      </c>
      <c r="N42" s="5"/>
    </row>
    <row r="43" spans="1:14" x14ac:dyDescent="0.3">
      <c r="A43" s="4">
        <v>9641</v>
      </c>
      <c r="B43" s="3" t="s">
        <v>1447</v>
      </c>
      <c r="C43" s="4" t="s">
        <v>62</v>
      </c>
      <c r="D43" s="4" t="s">
        <v>290</v>
      </c>
      <c r="E43" s="4">
        <v>1</v>
      </c>
      <c r="F43" s="4">
        <v>6</v>
      </c>
      <c r="G43" s="8" t="s">
        <v>339</v>
      </c>
      <c r="H43" s="8" t="s">
        <v>595</v>
      </c>
      <c r="I43" s="6">
        <v>970</v>
      </c>
      <c r="J43" s="4" t="s">
        <v>1434</v>
      </c>
      <c r="K43" s="3" t="s">
        <v>880</v>
      </c>
      <c r="L43" s="3" t="s">
        <v>881</v>
      </c>
      <c r="M43" s="27" t="s">
        <v>1449</v>
      </c>
      <c r="N43" s="5"/>
    </row>
    <row r="44" spans="1:14" x14ac:dyDescent="0.3">
      <c r="A44" s="4">
        <v>9642</v>
      </c>
      <c r="B44" s="3" t="s">
        <v>1447</v>
      </c>
      <c r="C44" s="4" t="s">
        <v>63</v>
      </c>
      <c r="D44" s="4" t="s">
        <v>290</v>
      </c>
      <c r="E44" s="4">
        <v>1</v>
      </c>
      <c r="F44" s="4">
        <v>6</v>
      </c>
      <c r="G44" s="8" t="s">
        <v>339</v>
      </c>
      <c r="H44" s="8" t="s">
        <v>595</v>
      </c>
      <c r="I44" s="6">
        <v>970</v>
      </c>
      <c r="J44" s="4" t="s">
        <v>1434</v>
      </c>
      <c r="K44" s="3" t="s">
        <v>882</v>
      </c>
      <c r="L44" s="3" t="s">
        <v>883</v>
      </c>
      <c r="M44" s="27" t="s">
        <v>1449</v>
      </c>
      <c r="N44" s="5"/>
    </row>
    <row r="45" spans="1:14" x14ac:dyDescent="0.3">
      <c r="A45" s="4">
        <v>100656</v>
      </c>
      <c r="B45" s="3" t="s">
        <v>1447</v>
      </c>
      <c r="C45" s="4" t="s">
        <v>64</v>
      </c>
      <c r="D45" s="4" t="s">
        <v>292</v>
      </c>
      <c r="E45" s="4">
        <v>6</v>
      </c>
      <c r="F45" s="4">
        <v>6</v>
      </c>
      <c r="G45" s="8" t="s">
        <v>323</v>
      </c>
      <c r="H45" s="8" t="s">
        <v>596</v>
      </c>
      <c r="I45" s="6">
        <v>4409</v>
      </c>
      <c r="J45" s="4" t="s">
        <v>1434</v>
      </c>
      <c r="K45" s="3" t="s">
        <v>884</v>
      </c>
      <c r="L45" s="3" t="s">
        <v>885</v>
      </c>
      <c r="M45" s="27" t="s">
        <v>1449</v>
      </c>
      <c r="N45" s="5"/>
    </row>
    <row r="46" spans="1:14" x14ac:dyDescent="0.3">
      <c r="A46" s="4">
        <v>100760</v>
      </c>
      <c r="B46" s="3" t="s">
        <v>1447</v>
      </c>
      <c r="C46" s="4" t="s">
        <v>65</v>
      </c>
      <c r="D46" s="4" t="s">
        <v>292</v>
      </c>
      <c r="E46" s="4">
        <v>6</v>
      </c>
      <c r="F46" s="4">
        <v>6</v>
      </c>
      <c r="G46" s="8" t="s">
        <v>340</v>
      </c>
      <c r="H46" s="8" t="s">
        <v>597</v>
      </c>
      <c r="I46" s="6">
        <v>13133</v>
      </c>
      <c r="J46" s="4" t="s">
        <v>1434</v>
      </c>
      <c r="K46" s="3" t="s">
        <v>886</v>
      </c>
      <c r="L46" s="3" t="s">
        <v>887</v>
      </c>
      <c r="M46" s="27" t="s">
        <v>1449</v>
      </c>
      <c r="N46" s="5"/>
    </row>
    <row r="47" spans="1:14" x14ac:dyDescent="0.3">
      <c r="A47" s="4">
        <v>100000</v>
      </c>
      <c r="B47" s="3" t="s">
        <v>1447</v>
      </c>
      <c r="C47" s="4" t="s">
        <v>66</v>
      </c>
      <c r="D47" s="4" t="s">
        <v>292</v>
      </c>
      <c r="E47" s="4">
        <v>1</v>
      </c>
      <c r="F47" s="4">
        <v>6</v>
      </c>
      <c r="G47" s="8" t="s">
        <v>341</v>
      </c>
      <c r="H47" s="8" t="s">
        <v>598</v>
      </c>
      <c r="I47" s="6">
        <v>3657</v>
      </c>
      <c r="J47" s="4" t="s">
        <v>1434</v>
      </c>
      <c r="K47" s="3" t="s">
        <v>888</v>
      </c>
      <c r="L47" s="3" t="s">
        <v>889</v>
      </c>
      <c r="M47" s="27" t="s">
        <v>1450</v>
      </c>
      <c r="N47" s="5"/>
    </row>
    <row r="48" spans="1:14" x14ac:dyDescent="0.3">
      <c r="A48" s="4">
        <v>100002</v>
      </c>
      <c r="B48" s="3" t="s">
        <v>1447</v>
      </c>
      <c r="C48" s="4" t="s">
        <v>67</v>
      </c>
      <c r="D48" s="4" t="s">
        <v>292</v>
      </c>
      <c r="E48" s="4">
        <v>1</v>
      </c>
      <c r="F48" s="4">
        <v>6</v>
      </c>
      <c r="G48" s="8" t="s">
        <v>342</v>
      </c>
      <c r="H48" s="8" t="s">
        <v>599</v>
      </c>
      <c r="I48" s="6">
        <v>1875</v>
      </c>
      <c r="J48" s="4" t="s">
        <v>1434</v>
      </c>
      <c r="K48" s="3" t="s">
        <v>890</v>
      </c>
      <c r="L48" s="3" t="s">
        <v>891</v>
      </c>
      <c r="M48" s="27" t="s">
        <v>1450</v>
      </c>
      <c r="N48" s="5"/>
    </row>
    <row r="49" spans="1:14" x14ac:dyDescent="0.3">
      <c r="A49" s="4">
        <v>200952</v>
      </c>
      <c r="B49" s="3" t="s">
        <v>1447</v>
      </c>
      <c r="C49" s="4" t="s">
        <v>68</v>
      </c>
      <c r="D49" s="4" t="s">
        <v>290</v>
      </c>
      <c r="E49" s="4">
        <v>1</v>
      </c>
      <c r="F49" s="4">
        <v>6</v>
      </c>
      <c r="G49" s="8" t="s">
        <v>343</v>
      </c>
      <c r="H49" s="8" t="s">
        <v>600</v>
      </c>
      <c r="I49" s="6">
        <v>2145</v>
      </c>
      <c r="J49" s="4" t="s">
        <v>1434</v>
      </c>
      <c r="K49" s="3" t="s">
        <v>892</v>
      </c>
      <c r="L49" s="3" t="s">
        <v>893</v>
      </c>
      <c r="M49" s="27" t="s">
        <v>1449</v>
      </c>
      <c r="N49" s="5"/>
    </row>
    <row r="50" spans="1:14" x14ac:dyDescent="0.3">
      <c r="A50" s="4">
        <v>201099</v>
      </c>
      <c r="B50" s="3" t="s">
        <v>1447</v>
      </c>
      <c r="C50" s="4" t="s">
        <v>69</v>
      </c>
      <c r="D50" s="4" t="s">
        <v>290</v>
      </c>
      <c r="E50" s="4">
        <v>1</v>
      </c>
      <c r="F50" s="4">
        <v>6</v>
      </c>
      <c r="G50" s="8" t="s">
        <v>344</v>
      </c>
      <c r="H50" s="8" t="s">
        <v>601</v>
      </c>
      <c r="I50" s="6">
        <v>24660</v>
      </c>
      <c r="J50" s="4" t="s">
        <v>1434</v>
      </c>
      <c r="K50" s="3" t="s">
        <v>894</v>
      </c>
      <c r="L50" s="3" t="s">
        <v>895</v>
      </c>
      <c r="M50" s="27" t="s">
        <v>1449</v>
      </c>
      <c r="N50" s="5"/>
    </row>
    <row r="51" spans="1:14" x14ac:dyDescent="0.3">
      <c r="A51" s="4">
        <v>201189</v>
      </c>
      <c r="B51" s="3" t="s">
        <v>1447</v>
      </c>
      <c r="C51" s="4" t="s">
        <v>70</v>
      </c>
      <c r="D51" s="4" t="s">
        <v>290</v>
      </c>
      <c r="E51" s="4">
        <v>1</v>
      </c>
      <c r="F51" s="4">
        <v>6</v>
      </c>
      <c r="G51" s="8" t="s">
        <v>345</v>
      </c>
      <c r="H51" s="8" t="s">
        <v>602</v>
      </c>
      <c r="I51" s="6">
        <v>24307</v>
      </c>
      <c r="J51" s="4" t="s">
        <v>1434</v>
      </c>
      <c r="K51" s="3" t="s">
        <v>896</v>
      </c>
      <c r="L51" s="3" t="s">
        <v>897</v>
      </c>
      <c r="M51" s="27" t="s">
        <v>1449</v>
      </c>
      <c r="N51" s="5"/>
    </row>
    <row r="52" spans="1:14" x14ac:dyDescent="0.3">
      <c r="A52" s="4">
        <v>201200</v>
      </c>
      <c r="B52" s="3" t="s">
        <v>1447</v>
      </c>
      <c r="C52" s="4" t="s">
        <v>71</v>
      </c>
      <c r="D52" s="4" t="s">
        <v>290</v>
      </c>
      <c r="E52" s="4">
        <v>6</v>
      </c>
      <c r="F52" s="4">
        <v>6</v>
      </c>
      <c r="G52" s="8" t="s">
        <v>346</v>
      </c>
      <c r="H52" s="8" t="s">
        <v>603</v>
      </c>
      <c r="I52" s="6">
        <v>10684</v>
      </c>
      <c r="J52" s="4" t="s">
        <v>1434</v>
      </c>
      <c r="K52" s="3" t="s">
        <v>898</v>
      </c>
      <c r="L52" s="3" t="s">
        <v>899</v>
      </c>
      <c r="M52" s="27" t="s">
        <v>1449</v>
      </c>
      <c r="N52" s="5"/>
    </row>
    <row r="53" spans="1:14" x14ac:dyDescent="0.3">
      <c r="A53" s="4">
        <v>201225</v>
      </c>
      <c r="B53" s="3" t="s">
        <v>1447</v>
      </c>
      <c r="C53" s="4" t="s">
        <v>72</v>
      </c>
      <c r="D53" s="4" t="s">
        <v>290</v>
      </c>
      <c r="E53" s="4">
        <v>6</v>
      </c>
      <c r="F53" s="4">
        <v>6</v>
      </c>
      <c r="G53" s="8" t="s">
        <v>347</v>
      </c>
      <c r="H53" s="8" t="s">
        <v>604</v>
      </c>
      <c r="I53" s="6">
        <v>0</v>
      </c>
      <c r="J53" s="4" t="s">
        <v>1434</v>
      </c>
      <c r="K53" s="3" t="s">
        <v>900</v>
      </c>
      <c r="L53" s="3" t="s">
        <v>901</v>
      </c>
      <c r="M53" s="27" t="s">
        <v>1449</v>
      </c>
      <c r="N53" s="5"/>
    </row>
    <row r="54" spans="1:14" x14ac:dyDescent="0.3">
      <c r="A54" s="4">
        <v>201407</v>
      </c>
      <c r="B54" s="3" t="s">
        <v>1447</v>
      </c>
      <c r="C54" s="4" t="s">
        <v>73</v>
      </c>
      <c r="D54" s="4" t="s">
        <v>290</v>
      </c>
      <c r="E54" s="4">
        <v>1</v>
      </c>
      <c r="F54" s="4">
        <v>6</v>
      </c>
      <c r="G54" s="8" t="s">
        <v>348</v>
      </c>
      <c r="H54" s="8" t="s">
        <v>605</v>
      </c>
      <c r="I54" s="6">
        <v>43400</v>
      </c>
      <c r="J54" s="4" t="s">
        <v>1434</v>
      </c>
      <c r="K54" s="3" t="s">
        <v>902</v>
      </c>
      <c r="L54" s="3" t="s">
        <v>903</v>
      </c>
      <c r="M54" s="27" t="s">
        <v>1449</v>
      </c>
      <c r="N54" s="5"/>
    </row>
    <row r="55" spans="1:14" x14ac:dyDescent="0.3">
      <c r="A55" s="4">
        <v>201408</v>
      </c>
      <c r="B55" s="3" t="s">
        <v>1447</v>
      </c>
      <c r="C55" s="4" t="s">
        <v>74</v>
      </c>
      <c r="D55" s="4" t="s">
        <v>290</v>
      </c>
      <c r="E55" s="4">
        <v>1</v>
      </c>
      <c r="F55" s="4">
        <v>6</v>
      </c>
      <c r="G55" s="8" t="s">
        <v>349</v>
      </c>
      <c r="H55" s="8" t="s">
        <v>606</v>
      </c>
      <c r="I55" s="6">
        <v>4454</v>
      </c>
      <c r="J55" s="4" t="s">
        <v>1434</v>
      </c>
      <c r="K55" s="3" t="s">
        <v>904</v>
      </c>
      <c r="L55" s="3" t="s">
        <v>905</v>
      </c>
      <c r="M55" s="27" t="s">
        <v>1449</v>
      </c>
      <c r="N55" s="5"/>
    </row>
    <row r="56" spans="1:14" x14ac:dyDescent="0.3">
      <c r="A56" s="4">
        <v>201509</v>
      </c>
      <c r="B56" s="3" t="s">
        <v>1447</v>
      </c>
      <c r="C56" s="4" t="s">
        <v>75</v>
      </c>
      <c r="D56" s="4" t="s">
        <v>290</v>
      </c>
      <c r="E56" s="4">
        <v>1</v>
      </c>
      <c r="F56" s="4">
        <v>6</v>
      </c>
      <c r="G56" s="8" t="s">
        <v>350</v>
      </c>
      <c r="H56" s="8" t="s">
        <v>607</v>
      </c>
      <c r="I56" s="6">
        <v>22248</v>
      </c>
      <c r="J56" s="4" t="s">
        <v>1434</v>
      </c>
      <c r="K56" s="3" t="s">
        <v>906</v>
      </c>
      <c r="L56" s="3" t="s">
        <v>907</v>
      </c>
      <c r="M56" s="27" t="s">
        <v>1449</v>
      </c>
      <c r="N56" s="5"/>
    </row>
    <row r="57" spans="1:14" x14ac:dyDescent="0.3">
      <c r="A57" s="4">
        <v>201527</v>
      </c>
      <c r="B57" s="3" t="s">
        <v>1447</v>
      </c>
      <c r="C57" s="4" t="s">
        <v>76</v>
      </c>
      <c r="D57" s="4" t="s">
        <v>290</v>
      </c>
      <c r="E57" s="4">
        <v>6</v>
      </c>
      <c r="F57" s="4">
        <v>6</v>
      </c>
      <c r="G57" s="8" t="s">
        <v>351</v>
      </c>
      <c r="H57" s="8" t="s">
        <v>608</v>
      </c>
      <c r="I57" s="6">
        <v>5928</v>
      </c>
      <c r="J57" s="4" t="s">
        <v>1434</v>
      </c>
      <c r="K57" s="3" t="s">
        <v>908</v>
      </c>
      <c r="L57" s="3" t="s">
        <v>909</v>
      </c>
      <c r="M57" s="27" t="s">
        <v>1449</v>
      </c>
      <c r="N57" s="5"/>
    </row>
    <row r="58" spans="1:14" x14ac:dyDescent="0.3">
      <c r="A58" s="4">
        <v>201541</v>
      </c>
      <c r="B58" s="3" t="s">
        <v>1447</v>
      </c>
      <c r="C58" s="4" t="s">
        <v>77</v>
      </c>
      <c r="D58" s="4" t="s">
        <v>290</v>
      </c>
      <c r="E58" s="4">
        <v>6</v>
      </c>
      <c r="F58" s="4">
        <v>6</v>
      </c>
      <c r="G58" s="8" t="s">
        <v>352</v>
      </c>
      <c r="H58" s="8" t="s">
        <v>609</v>
      </c>
      <c r="I58" s="6">
        <v>996</v>
      </c>
      <c r="J58" s="4" t="s">
        <v>1434</v>
      </c>
      <c r="K58" s="3" t="s">
        <v>910</v>
      </c>
      <c r="L58" s="3" t="s">
        <v>911</v>
      </c>
      <c r="M58" s="27" t="s">
        <v>1449</v>
      </c>
      <c r="N58" s="5"/>
    </row>
    <row r="59" spans="1:14" x14ac:dyDescent="0.3">
      <c r="A59" s="4">
        <v>201648</v>
      </c>
      <c r="B59" s="3" t="s">
        <v>1447</v>
      </c>
      <c r="C59" s="4" t="s">
        <v>78</v>
      </c>
      <c r="D59" s="4" t="s">
        <v>290</v>
      </c>
      <c r="E59" s="4">
        <v>1</v>
      </c>
      <c r="F59" s="4">
        <v>6</v>
      </c>
      <c r="G59" s="8" t="s">
        <v>353</v>
      </c>
      <c r="H59" s="8" t="s">
        <v>610</v>
      </c>
      <c r="I59" s="6">
        <v>1094</v>
      </c>
      <c r="J59" s="4" t="s">
        <v>1434</v>
      </c>
      <c r="K59" s="3" t="s">
        <v>912</v>
      </c>
      <c r="L59" s="3" t="s">
        <v>913</v>
      </c>
      <c r="M59" s="27" t="s">
        <v>1449</v>
      </c>
      <c r="N59" s="5"/>
    </row>
    <row r="60" spans="1:14" x14ac:dyDescent="0.3">
      <c r="A60" s="4">
        <v>201653</v>
      </c>
      <c r="B60" s="3" t="s">
        <v>1447</v>
      </c>
      <c r="C60" s="4" t="s">
        <v>79</v>
      </c>
      <c r="D60" s="4" t="s">
        <v>290</v>
      </c>
      <c r="E60" s="4">
        <v>6</v>
      </c>
      <c r="F60" s="4">
        <v>6</v>
      </c>
      <c r="G60" s="8" t="s">
        <v>354</v>
      </c>
      <c r="H60" s="8" t="s">
        <v>611</v>
      </c>
      <c r="I60" s="6">
        <v>30014</v>
      </c>
      <c r="J60" s="4" t="s">
        <v>1434</v>
      </c>
      <c r="K60" s="3" t="s">
        <v>914</v>
      </c>
      <c r="L60" s="3" t="s">
        <v>915</v>
      </c>
      <c r="M60" s="27" t="s">
        <v>1449</v>
      </c>
      <c r="N60" s="5"/>
    </row>
    <row r="61" spans="1:14" x14ac:dyDescent="0.3">
      <c r="A61" s="4">
        <v>201654</v>
      </c>
      <c r="B61" s="3" t="s">
        <v>1447</v>
      </c>
      <c r="C61" s="4" t="s">
        <v>80</v>
      </c>
      <c r="D61" s="4" t="s">
        <v>290</v>
      </c>
      <c r="E61" s="4">
        <v>6</v>
      </c>
      <c r="F61" s="4">
        <v>6</v>
      </c>
      <c r="G61" s="8" t="s">
        <v>355</v>
      </c>
      <c r="H61" s="8" t="s">
        <v>612</v>
      </c>
      <c r="I61" s="6">
        <v>1925</v>
      </c>
      <c r="J61" s="4" t="s">
        <v>1434</v>
      </c>
      <c r="K61" s="3" t="s">
        <v>916</v>
      </c>
      <c r="L61" s="3" t="s">
        <v>917</v>
      </c>
      <c r="M61" s="27" t="s">
        <v>1449</v>
      </c>
      <c r="N61" s="5"/>
    </row>
    <row r="62" spans="1:14" x14ac:dyDescent="0.3">
      <c r="A62" s="4">
        <v>201659</v>
      </c>
      <c r="B62" s="3" t="s">
        <v>1447</v>
      </c>
      <c r="C62" s="4" t="s">
        <v>81</v>
      </c>
      <c r="D62" s="4" t="s">
        <v>290</v>
      </c>
      <c r="E62" s="4">
        <v>6</v>
      </c>
      <c r="F62" s="4">
        <v>6</v>
      </c>
      <c r="G62" s="8" t="s">
        <v>340</v>
      </c>
      <c r="H62" s="8" t="s">
        <v>613</v>
      </c>
      <c r="I62" s="6">
        <v>11330</v>
      </c>
      <c r="J62" s="4" t="s">
        <v>1434</v>
      </c>
      <c r="K62" s="3" t="s">
        <v>918</v>
      </c>
      <c r="L62" s="3" t="s">
        <v>919</v>
      </c>
      <c r="M62" s="27" t="s">
        <v>1449</v>
      </c>
      <c r="N62" s="5"/>
    </row>
    <row r="63" spans="1:14" x14ac:dyDescent="0.3">
      <c r="A63" s="4">
        <v>201687</v>
      </c>
      <c r="B63" s="3" t="s">
        <v>1447</v>
      </c>
      <c r="C63" s="4" t="s">
        <v>82</v>
      </c>
      <c r="D63" s="4" t="s">
        <v>290</v>
      </c>
      <c r="E63" s="4">
        <v>6</v>
      </c>
      <c r="F63" s="4">
        <v>6</v>
      </c>
      <c r="G63" s="8" t="s">
        <v>356</v>
      </c>
      <c r="H63" s="8" t="s">
        <v>614</v>
      </c>
      <c r="I63" s="6">
        <v>23692</v>
      </c>
      <c r="J63" s="4" t="s">
        <v>1434</v>
      </c>
      <c r="K63" s="3" t="s">
        <v>920</v>
      </c>
      <c r="L63" s="3" t="s">
        <v>921</v>
      </c>
      <c r="M63" s="27" t="s">
        <v>1449</v>
      </c>
      <c r="N63" s="5"/>
    </row>
    <row r="64" spans="1:14" x14ac:dyDescent="0.3">
      <c r="A64" s="4">
        <v>201690</v>
      </c>
      <c r="B64" s="3" t="s">
        <v>1447</v>
      </c>
      <c r="C64" s="4" t="s">
        <v>83</v>
      </c>
      <c r="D64" s="4" t="s">
        <v>290</v>
      </c>
      <c r="E64" s="4">
        <v>1</v>
      </c>
      <c r="F64" s="4">
        <v>6</v>
      </c>
      <c r="G64" s="8" t="s">
        <v>357</v>
      </c>
      <c r="H64" s="8" t="s">
        <v>615</v>
      </c>
      <c r="I64" s="6">
        <v>2804</v>
      </c>
      <c r="J64" s="4" t="s">
        <v>1434</v>
      </c>
      <c r="K64" s="3" t="s">
        <v>922</v>
      </c>
      <c r="L64" s="3" t="s">
        <v>923</v>
      </c>
      <c r="M64" s="27" t="s">
        <v>1449</v>
      </c>
      <c r="N64" s="5"/>
    </row>
    <row r="65" spans="1:14" x14ac:dyDescent="0.3">
      <c r="A65" s="4">
        <v>201694</v>
      </c>
      <c r="B65" s="3" t="s">
        <v>1447</v>
      </c>
      <c r="C65" s="4" t="s">
        <v>84</v>
      </c>
      <c r="D65" s="4" t="s">
        <v>290</v>
      </c>
      <c r="E65" s="4">
        <v>1</v>
      </c>
      <c r="F65" s="4">
        <v>6</v>
      </c>
      <c r="G65" s="8" t="s">
        <v>358</v>
      </c>
      <c r="H65" s="8" t="s">
        <v>616</v>
      </c>
      <c r="I65" s="6">
        <v>1420</v>
      </c>
      <c r="J65" s="4" t="s">
        <v>1434</v>
      </c>
      <c r="K65" s="3" t="s">
        <v>924</v>
      </c>
      <c r="L65" s="3" t="s">
        <v>925</v>
      </c>
      <c r="M65" s="27" t="s">
        <v>1449</v>
      </c>
      <c r="N65" s="5"/>
    </row>
    <row r="66" spans="1:14" x14ac:dyDescent="0.3">
      <c r="A66" s="4">
        <v>201785</v>
      </c>
      <c r="B66" s="3" t="s">
        <v>1447</v>
      </c>
      <c r="C66" s="4" t="s">
        <v>85</v>
      </c>
      <c r="D66" s="4" t="s">
        <v>290</v>
      </c>
      <c r="E66" s="4">
        <v>1</v>
      </c>
      <c r="F66" s="4">
        <v>6</v>
      </c>
      <c r="G66" s="8" t="s">
        <v>359</v>
      </c>
      <c r="H66" s="8" t="s">
        <v>617</v>
      </c>
      <c r="I66" s="6">
        <v>4963</v>
      </c>
      <c r="J66" s="4" t="s">
        <v>1434</v>
      </c>
      <c r="K66" s="3" t="s">
        <v>926</v>
      </c>
      <c r="L66" s="3" t="s">
        <v>927</v>
      </c>
      <c r="M66" s="27" t="s">
        <v>1449</v>
      </c>
      <c r="N66" s="5"/>
    </row>
    <row r="67" spans="1:14" x14ac:dyDescent="0.3">
      <c r="A67" s="4">
        <v>201828</v>
      </c>
      <c r="B67" s="3" t="s">
        <v>1447</v>
      </c>
      <c r="C67" s="4" t="s">
        <v>86</v>
      </c>
      <c r="D67" s="4" t="s">
        <v>290</v>
      </c>
      <c r="E67" s="4">
        <v>1</v>
      </c>
      <c r="F67" s="4">
        <v>6</v>
      </c>
      <c r="G67" s="8" t="s">
        <v>360</v>
      </c>
      <c r="H67" s="8" t="s">
        <v>618</v>
      </c>
      <c r="I67" s="6">
        <v>4582</v>
      </c>
      <c r="J67" s="4" t="s">
        <v>1434</v>
      </c>
      <c r="K67" s="3" t="s">
        <v>928</v>
      </c>
      <c r="L67" s="3" t="s">
        <v>929</v>
      </c>
      <c r="M67" s="27" t="s">
        <v>1449</v>
      </c>
      <c r="N67" s="5"/>
    </row>
    <row r="68" spans="1:14" x14ac:dyDescent="0.3">
      <c r="A68" s="4">
        <v>201831</v>
      </c>
      <c r="B68" s="3" t="s">
        <v>1447</v>
      </c>
      <c r="C68" s="4" t="s">
        <v>87</v>
      </c>
      <c r="D68" s="4" t="s">
        <v>290</v>
      </c>
      <c r="E68" s="4">
        <v>1</v>
      </c>
      <c r="F68" s="4">
        <v>6</v>
      </c>
      <c r="G68" s="8" t="s">
        <v>361</v>
      </c>
      <c r="H68" s="8" t="s">
        <v>619</v>
      </c>
      <c r="I68" s="6">
        <v>916</v>
      </c>
      <c r="J68" s="4" t="s">
        <v>1434</v>
      </c>
      <c r="K68" s="3" t="s">
        <v>930</v>
      </c>
      <c r="L68" s="3" t="s">
        <v>931</v>
      </c>
      <c r="M68" s="27" t="s">
        <v>1449</v>
      </c>
      <c r="N68" s="5"/>
    </row>
    <row r="69" spans="1:14" x14ac:dyDescent="0.3">
      <c r="A69" s="4">
        <v>200001</v>
      </c>
      <c r="B69" s="3" t="s">
        <v>1447</v>
      </c>
      <c r="C69" s="4" t="s">
        <v>88</v>
      </c>
      <c r="D69" s="4" t="s">
        <v>290</v>
      </c>
      <c r="E69" s="4">
        <v>1</v>
      </c>
      <c r="F69" s="4">
        <v>6</v>
      </c>
      <c r="G69" s="8" t="s">
        <v>362</v>
      </c>
      <c r="H69" s="8" t="s">
        <v>620</v>
      </c>
      <c r="I69" s="6">
        <v>49156</v>
      </c>
      <c r="J69" s="4" t="s">
        <v>1434</v>
      </c>
      <c r="K69" s="3" t="s">
        <v>932</v>
      </c>
      <c r="L69" s="3" t="s">
        <v>933</v>
      </c>
      <c r="M69" s="27" t="s">
        <v>1450</v>
      </c>
      <c r="N69" s="5"/>
    </row>
    <row r="70" spans="1:14" x14ac:dyDescent="0.3">
      <c r="A70" s="4">
        <v>200002</v>
      </c>
      <c r="B70" s="3" t="s">
        <v>1447</v>
      </c>
      <c r="C70" s="4" t="s">
        <v>89</v>
      </c>
      <c r="D70" s="4" t="s">
        <v>290</v>
      </c>
      <c r="E70" s="4">
        <v>1</v>
      </c>
      <c r="F70" s="4">
        <v>6</v>
      </c>
      <c r="G70" s="8" t="s">
        <v>363</v>
      </c>
      <c r="H70" s="8" t="s">
        <v>621</v>
      </c>
      <c r="I70" s="6">
        <v>8754</v>
      </c>
      <c r="J70" s="4" t="s">
        <v>1434</v>
      </c>
      <c r="K70" s="3" t="s">
        <v>934</v>
      </c>
      <c r="L70" s="3" t="s">
        <v>935</v>
      </c>
      <c r="M70" s="27" t="s">
        <v>1450</v>
      </c>
      <c r="N70" s="5"/>
    </row>
    <row r="71" spans="1:14" x14ac:dyDescent="0.3">
      <c r="A71" s="4">
        <v>200003</v>
      </c>
      <c r="B71" s="3" t="s">
        <v>1447</v>
      </c>
      <c r="C71" s="4" t="s">
        <v>90</v>
      </c>
      <c r="D71" s="4" t="s">
        <v>290</v>
      </c>
      <c r="E71" s="4">
        <v>1</v>
      </c>
      <c r="F71" s="4">
        <v>6</v>
      </c>
      <c r="G71" s="8" t="s">
        <v>364</v>
      </c>
      <c r="H71" s="8" t="s">
        <v>622</v>
      </c>
      <c r="I71" s="6">
        <v>1796</v>
      </c>
      <c r="J71" s="4" t="s">
        <v>1434</v>
      </c>
      <c r="K71" s="3" t="s">
        <v>936</v>
      </c>
      <c r="L71" s="3" t="s">
        <v>937</v>
      </c>
      <c r="M71" s="27" t="s">
        <v>1450</v>
      </c>
      <c r="N71" s="5"/>
    </row>
    <row r="72" spans="1:14" x14ac:dyDescent="0.3">
      <c r="A72" s="4">
        <v>200004</v>
      </c>
      <c r="B72" s="3" t="s">
        <v>1447</v>
      </c>
      <c r="C72" s="4" t="s">
        <v>91</v>
      </c>
      <c r="D72" s="4" t="s">
        <v>290</v>
      </c>
      <c r="E72" s="4">
        <v>1</v>
      </c>
      <c r="F72" s="4">
        <v>12</v>
      </c>
      <c r="G72" s="8" t="s">
        <v>365</v>
      </c>
      <c r="H72" s="8" t="s">
        <v>623</v>
      </c>
      <c r="I72" s="6">
        <v>0</v>
      </c>
      <c r="J72" s="4" t="s">
        <v>1434</v>
      </c>
      <c r="K72" s="3" t="s">
        <v>938</v>
      </c>
      <c r="L72" s="3" t="s">
        <v>939</v>
      </c>
      <c r="M72" s="27" t="s">
        <v>1450</v>
      </c>
      <c r="N72" s="5"/>
    </row>
    <row r="73" spans="1:14" x14ac:dyDescent="0.3">
      <c r="A73" s="4">
        <v>200009</v>
      </c>
      <c r="B73" s="3" t="s">
        <v>1447</v>
      </c>
      <c r="C73" s="4" t="s">
        <v>92</v>
      </c>
      <c r="D73" s="4" t="s">
        <v>290</v>
      </c>
      <c r="E73" s="4">
        <v>1</v>
      </c>
      <c r="F73" s="4">
        <v>6</v>
      </c>
      <c r="G73" s="8" t="s">
        <v>366</v>
      </c>
      <c r="H73" s="8" t="s">
        <v>624</v>
      </c>
      <c r="I73" s="6">
        <v>4390</v>
      </c>
      <c r="J73" s="4" t="s">
        <v>1434</v>
      </c>
      <c r="K73" s="3" t="s">
        <v>940</v>
      </c>
      <c r="L73" s="3" t="s">
        <v>941</v>
      </c>
      <c r="M73" s="27" t="s">
        <v>1450</v>
      </c>
      <c r="N73" s="5"/>
    </row>
    <row r="74" spans="1:14" x14ac:dyDescent="0.3">
      <c r="A74" s="4">
        <v>200010</v>
      </c>
      <c r="B74" s="3" t="s">
        <v>1447</v>
      </c>
      <c r="C74" s="4" t="s">
        <v>93</v>
      </c>
      <c r="D74" s="4" t="s">
        <v>290</v>
      </c>
      <c r="E74" s="4">
        <v>1</v>
      </c>
      <c r="F74" s="4">
        <v>6</v>
      </c>
      <c r="G74" s="8" t="s">
        <v>367</v>
      </c>
      <c r="H74" s="8" t="s">
        <v>625</v>
      </c>
      <c r="I74" s="6">
        <v>3035</v>
      </c>
      <c r="J74" s="4" t="s">
        <v>1434</v>
      </c>
      <c r="K74" s="3" t="s">
        <v>942</v>
      </c>
      <c r="L74" s="3" t="s">
        <v>943</v>
      </c>
      <c r="M74" s="27" t="s">
        <v>1450</v>
      </c>
      <c r="N74" s="5"/>
    </row>
    <row r="75" spans="1:14" x14ac:dyDescent="0.3">
      <c r="A75" s="4">
        <v>200011</v>
      </c>
      <c r="B75" s="3" t="s">
        <v>1447</v>
      </c>
      <c r="C75" s="4" t="s">
        <v>94</v>
      </c>
      <c r="D75" s="4" t="s">
        <v>290</v>
      </c>
      <c r="E75" s="4">
        <v>1</v>
      </c>
      <c r="F75" s="4">
        <v>6</v>
      </c>
      <c r="G75" s="8" t="s">
        <v>368</v>
      </c>
      <c r="H75" s="8" t="s">
        <v>626</v>
      </c>
      <c r="I75" s="6">
        <v>2851</v>
      </c>
      <c r="J75" s="4" t="s">
        <v>1434</v>
      </c>
      <c r="K75" s="3" t="s">
        <v>944</v>
      </c>
      <c r="L75" s="3" t="s">
        <v>945</v>
      </c>
      <c r="M75" s="27" t="s">
        <v>1450</v>
      </c>
      <c r="N75" s="5"/>
    </row>
    <row r="76" spans="1:14" x14ac:dyDescent="0.3">
      <c r="A76" s="4">
        <v>200012</v>
      </c>
      <c r="B76" s="3" t="s">
        <v>1447</v>
      </c>
      <c r="C76" s="4" t="s">
        <v>95</v>
      </c>
      <c r="D76" s="4" t="s">
        <v>290</v>
      </c>
      <c r="E76" s="4">
        <v>1</v>
      </c>
      <c r="F76" s="4">
        <v>6</v>
      </c>
      <c r="G76" s="8" t="s">
        <v>369</v>
      </c>
      <c r="H76" s="8" t="s">
        <v>627</v>
      </c>
      <c r="I76" s="6">
        <v>2758</v>
      </c>
      <c r="J76" s="4" t="s">
        <v>1434</v>
      </c>
      <c r="K76" s="3" t="s">
        <v>946</v>
      </c>
      <c r="L76" s="3" t="s">
        <v>947</v>
      </c>
      <c r="M76" s="27" t="s">
        <v>1450</v>
      </c>
      <c r="N76" s="5"/>
    </row>
    <row r="77" spans="1:14" x14ac:dyDescent="0.3">
      <c r="A77" s="4">
        <v>200013</v>
      </c>
      <c r="B77" s="3" t="s">
        <v>1447</v>
      </c>
      <c r="C77" s="4" t="s">
        <v>96</v>
      </c>
      <c r="D77" s="4" t="s">
        <v>290</v>
      </c>
      <c r="E77" s="4">
        <v>1</v>
      </c>
      <c r="F77" s="4">
        <v>6</v>
      </c>
      <c r="G77" s="8" t="s">
        <v>370</v>
      </c>
      <c r="H77" s="8" t="s">
        <v>628</v>
      </c>
      <c r="I77" s="6">
        <v>1032</v>
      </c>
      <c r="J77" s="4" t="s">
        <v>1434</v>
      </c>
      <c r="K77" s="3" t="s">
        <v>948</v>
      </c>
      <c r="L77" s="3" t="s">
        <v>949</v>
      </c>
      <c r="M77" s="27" t="s">
        <v>1450</v>
      </c>
      <c r="N77" s="5"/>
    </row>
    <row r="78" spans="1:14" x14ac:dyDescent="0.3">
      <c r="A78" s="4">
        <v>200014</v>
      </c>
      <c r="B78" s="3" t="s">
        <v>1447</v>
      </c>
      <c r="C78" s="4" t="s">
        <v>97</v>
      </c>
      <c r="D78" s="4" t="s">
        <v>290</v>
      </c>
      <c r="E78" s="4">
        <v>1</v>
      </c>
      <c r="F78" s="4">
        <v>6</v>
      </c>
      <c r="G78" s="8" t="s">
        <v>371</v>
      </c>
      <c r="H78" s="8" t="s">
        <v>629</v>
      </c>
      <c r="I78" s="6">
        <v>3233</v>
      </c>
      <c r="J78" s="4" t="s">
        <v>1434</v>
      </c>
      <c r="K78" s="3" t="s">
        <v>950</v>
      </c>
      <c r="L78" s="3" t="s">
        <v>951</v>
      </c>
      <c r="M78" s="27" t="s">
        <v>1450</v>
      </c>
      <c r="N78" s="5"/>
    </row>
    <row r="79" spans="1:14" x14ac:dyDescent="0.3">
      <c r="A79" s="4">
        <v>200015</v>
      </c>
      <c r="B79" s="3" t="s">
        <v>1447</v>
      </c>
      <c r="C79" s="4" t="s">
        <v>98</v>
      </c>
      <c r="D79" s="4" t="s">
        <v>290</v>
      </c>
      <c r="E79" s="4">
        <v>1</v>
      </c>
      <c r="F79" s="4">
        <v>6</v>
      </c>
      <c r="G79" s="8" t="s">
        <v>316</v>
      </c>
      <c r="H79" s="8" t="s">
        <v>630</v>
      </c>
      <c r="I79" s="6">
        <v>4712</v>
      </c>
      <c r="J79" s="4" t="s">
        <v>1434</v>
      </c>
      <c r="K79" s="3" t="s">
        <v>952</v>
      </c>
      <c r="L79" s="3" t="s">
        <v>953</v>
      </c>
      <c r="M79" s="27" t="s">
        <v>1450</v>
      </c>
      <c r="N79" s="5"/>
    </row>
    <row r="80" spans="1:14" x14ac:dyDescent="0.3">
      <c r="A80" s="4">
        <v>200016</v>
      </c>
      <c r="B80" s="3" t="s">
        <v>1447</v>
      </c>
      <c r="C80" s="4" t="s">
        <v>99</v>
      </c>
      <c r="D80" s="4" t="s">
        <v>290</v>
      </c>
      <c r="E80" s="4">
        <v>1</v>
      </c>
      <c r="F80" s="4">
        <v>6</v>
      </c>
      <c r="G80" s="8" t="s">
        <v>372</v>
      </c>
      <c r="H80" s="8" t="s">
        <v>631</v>
      </c>
      <c r="I80" s="6">
        <v>362</v>
      </c>
      <c r="J80" s="4" t="s">
        <v>1434</v>
      </c>
      <c r="K80" s="3" t="s">
        <v>954</v>
      </c>
      <c r="L80" s="3" t="s">
        <v>955</v>
      </c>
      <c r="M80" s="27" t="s">
        <v>1450</v>
      </c>
      <c r="N80" s="5"/>
    </row>
    <row r="81" spans="1:14" x14ac:dyDescent="0.3">
      <c r="A81" s="4">
        <v>200017</v>
      </c>
      <c r="B81" s="3" t="s">
        <v>1447</v>
      </c>
      <c r="C81" s="4" t="s">
        <v>100</v>
      </c>
      <c r="D81" s="4" t="s">
        <v>290</v>
      </c>
      <c r="E81" s="4">
        <v>1</v>
      </c>
      <c r="F81" s="4">
        <v>6</v>
      </c>
      <c r="G81" s="8" t="s">
        <v>373</v>
      </c>
      <c r="H81" s="8" t="s">
        <v>632</v>
      </c>
      <c r="I81" s="6">
        <v>324</v>
      </c>
      <c r="J81" s="4" t="s">
        <v>1434</v>
      </c>
      <c r="K81" s="3" t="s">
        <v>956</v>
      </c>
      <c r="L81" s="3" t="s">
        <v>957</v>
      </c>
      <c r="M81" s="27" t="s">
        <v>1450</v>
      </c>
      <c r="N81" s="5"/>
    </row>
    <row r="82" spans="1:14" x14ac:dyDescent="0.3">
      <c r="A82" s="4">
        <v>200018</v>
      </c>
      <c r="B82" s="3" t="s">
        <v>1447</v>
      </c>
      <c r="C82" s="4" t="s">
        <v>101</v>
      </c>
      <c r="D82" s="4" t="s">
        <v>290</v>
      </c>
      <c r="E82" s="4">
        <v>1</v>
      </c>
      <c r="F82" s="4">
        <v>6</v>
      </c>
      <c r="G82" s="8" t="s">
        <v>374</v>
      </c>
      <c r="H82" s="8" t="s">
        <v>633</v>
      </c>
      <c r="I82" s="6">
        <v>700</v>
      </c>
      <c r="J82" s="4" t="s">
        <v>1434</v>
      </c>
      <c r="K82" s="3" t="s">
        <v>958</v>
      </c>
      <c r="L82" s="3" t="s">
        <v>959</v>
      </c>
      <c r="M82" s="27" t="s">
        <v>1450</v>
      </c>
      <c r="N82" s="5"/>
    </row>
    <row r="83" spans="1:14" x14ac:dyDescent="0.3">
      <c r="A83" s="4">
        <v>200019</v>
      </c>
      <c r="B83" s="3" t="s">
        <v>1447</v>
      </c>
      <c r="C83" s="4" t="s">
        <v>102</v>
      </c>
      <c r="D83" s="4" t="s">
        <v>290</v>
      </c>
      <c r="E83" s="4">
        <v>1</v>
      </c>
      <c r="F83" s="4">
        <v>6</v>
      </c>
      <c r="G83" s="8" t="s">
        <v>375</v>
      </c>
      <c r="H83" s="8" t="s">
        <v>634</v>
      </c>
      <c r="I83" s="6">
        <v>511</v>
      </c>
      <c r="J83" s="4" t="s">
        <v>1434</v>
      </c>
      <c r="K83" s="3" t="s">
        <v>960</v>
      </c>
      <c r="L83" s="3" t="s">
        <v>961</v>
      </c>
      <c r="M83" s="27" t="s">
        <v>1450</v>
      </c>
      <c r="N83" s="5"/>
    </row>
    <row r="84" spans="1:14" x14ac:dyDescent="0.3">
      <c r="A84" s="4">
        <v>200020</v>
      </c>
      <c r="B84" s="3" t="s">
        <v>1447</v>
      </c>
      <c r="C84" s="4" t="s">
        <v>103</v>
      </c>
      <c r="D84" s="4" t="s">
        <v>290</v>
      </c>
      <c r="E84" s="4">
        <v>1</v>
      </c>
      <c r="F84" s="4">
        <v>6</v>
      </c>
      <c r="G84" s="8" t="s">
        <v>376</v>
      </c>
      <c r="H84" s="8" t="s">
        <v>635</v>
      </c>
      <c r="I84" s="6">
        <v>15906</v>
      </c>
      <c r="J84" s="4" t="s">
        <v>1434</v>
      </c>
      <c r="K84" s="3" t="s">
        <v>962</v>
      </c>
      <c r="L84" s="3" t="s">
        <v>963</v>
      </c>
      <c r="M84" s="27" t="s">
        <v>1450</v>
      </c>
      <c r="N84" s="5"/>
    </row>
    <row r="85" spans="1:14" x14ac:dyDescent="0.3">
      <c r="A85" s="4">
        <v>200021</v>
      </c>
      <c r="B85" s="3" t="s">
        <v>1447</v>
      </c>
      <c r="C85" s="4" t="s">
        <v>104</v>
      </c>
      <c r="D85" s="4" t="s">
        <v>290</v>
      </c>
      <c r="E85" s="4">
        <v>1</v>
      </c>
      <c r="F85" s="4">
        <v>6</v>
      </c>
      <c r="G85" s="8" t="s">
        <v>342</v>
      </c>
      <c r="H85" s="8" t="s">
        <v>636</v>
      </c>
      <c r="I85" s="6">
        <v>1586</v>
      </c>
      <c r="J85" s="4" t="s">
        <v>1434</v>
      </c>
      <c r="K85" s="3" t="s">
        <v>964</v>
      </c>
      <c r="L85" s="3" t="s">
        <v>965</v>
      </c>
      <c r="M85" s="27" t="s">
        <v>1450</v>
      </c>
      <c r="N85" s="5"/>
    </row>
    <row r="86" spans="1:14" x14ac:dyDescent="0.3">
      <c r="A86" s="4">
        <v>200023</v>
      </c>
      <c r="B86" s="3" t="s">
        <v>1447</v>
      </c>
      <c r="C86" s="4" t="s">
        <v>105</v>
      </c>
      <c r="D86" s="4" t="s">
        <v>290</v>
      </c>
      <c r="E86" s="4">
        <v>1</v>
      </c>
      <c r="F86" s="4">
        <v>6</v>
      </c>
      <c r="G86" s="8" t="s">
        <v>377</v>
      </c>
      <c r="H86" s="8" t="s">
        <v>637</v>
      </c>
      <c r="I86" s="6">
        <v>422</v>
      </c>
      <c r="J86" s="4" t="s">
        <v>1434</v>
      </c>
      <c r="K86" s="3" t="s">
        <v>966</v>
      </c>
      <c r="L86" s="3" t="s">
        <v>967</v>
      </c>
      <c r="M86" s="27" t="s">
        <v>1450</v>
      </c>
      <c r="N86" s="5"/>
    </row>
    <row r="87" spans="1:14" x14ac:dyDescent="0.3">
      <c r="A87" s="4">
        <v>200024</v>
      </c>
      <c r="B87" s="3" t="s">
        <v>1447</v>
      </c>
      <c r="C87" s="4" t="s">
        <v>106</v>
      </c>
      <c r="D87" s="4" t="s">
        <v>290</v>
      </c>
      <c r="E87" s="4">
        <v>1</v>
      </c>
      <c r="F87" s="4">
        <v>6</v>
      </c>
      <c r="G87" s="8" t="s">
        <v>378</v>
      </c>
      <c r="H87" s="8" t="s">
        <v>638</v>
      </c>
      <c r="I87" s="6">
        <v>12309</v>
      </c>
      <c r="J87" s="4" t="s">
        <v>1434</v>
      </c>
      <c r="K87" s="3" t="s">
        <v>968</v>
      </c>
      <c r="L87" s="3" t="s">
        <v>969</v>
      </c>
      <c r="M87" s="27" t="s">
        <v>1450</v>
      </c>
      <c r="N87" s="5"/>
    </row>
    <row r="88" spans="1:14" x14ac:dyDescent="0.3">
      <c r="A88" s="4">
        <v>200025</v>
      </c>
      <c r="B88" s="3" t="s">
        <v>1447</v>
      </c>
      <c r="C88" s="4" t="s">
        <v>107</v>
      </c>
      <c r="D88" s="4" t="s">
        <v>290</v>
      </c>
      <c r="E88" s="4">
        <v>1</v>
      </c>
      <c r="F88" s="4">
        <v>6</v>
      </c>
      <c r="G88" s="8" t="s">
        <v>379</v>
      </c>
      <c r="H88" s="8" t="s">
        <v>639</v>
      </c>
      <c r="I88" s="6">
        <v>2096</v>
      </c>
      <c r="J88" s="4" t="s">
        <v>1434</v>
      </c>
      <c r="K88" s="3" t="s">
        <v>970</v>
      </c>
      <c r="L88" s="3" t="s">
        <v>971</v>
      </c>
      <c r="M88" s="27" t="s">
        <v>1450</v>
      </c>
      <c r="N88" s="5"/>
    </row>
    <row r="89" spans="1:14" x14ac:dyDescent="0.3">
      <c r="A89" s="4">
        <v>200026</v>
      </c>
      <c r="B89" s="3" t="s">
        <v>1447</v>
      </c>
      <c r="C89" s="4" t="s">
        <v>108</v>
      </c>
      <c r="D89" s="4" t="s">
        <v>290</v>
      </c>
      <c r="E89" s="4">
        <v>1</v>
      </c>
      <c r="F89" s="4">
        <v>6</v>
      </c>
      <c r="G89" s="8" t="s">
        <v>380</v>
      </c>
      <c r="H89" s="8" t="s">
        <v>640</v>
      </c>
      <c r="I89" s="6">
        <v>1497</v>
      </c>
      <c r="J89" s="4" t="s">
        <v>1434</v>
      </c>
      <c r="K89" s="3" t="s">
        <v>972</v>
      </c>
      <c r="L89" s="3" t="s">
        <v>973</v>
      </c>
      <c r="M89" s="27" t="s">
        <v>1450</v>
      </c>
      <c r="N89" s="5"/>
    </row>
    <row r="90" spans="1:14" x14ac:dyDescent="0.3">
      <c r="A90" s="4">
        <v>200027</v>
      </c>
      <c r="B90" s="3" t="s">
        <v>1447</v>
      </c>
      <c r="C90" s="4" t="s">
        <v>109</v>
      </c>
      <c r="D90" s="4" t="s">
        <v>290</v>
      </c>
      <c r="E90" s="4">
        <v>1</v>
      </c>
      <c r="F90" s="4">
        <v>6</v>
      </c>
      <c r="G90" s="8" t="s">
        <v>381</v>
      </c>
      <c r="H90" s="8" t="s">
        <v>641</v>
      </c>
      <c r="I90" s="6">
        <v>649</v>
      </c>
      <c r="J90" s="4" t="s">
        <v>1434</v>
      </c>
      <c r="K90" s="3" t="s">
        <v>974</v>
      </c>
      <c r="L90" s="3" t="s">
        <v>975</v>
      </c>
      <c r="M90" s="27" t="s">
        <v>1450</v>
      </c>
      <c r="N90" s="5"/>
    </row>
    <row r="91" spans="1:14" x14ac:dyDescent="0.3">
      <c r="A91" s="4">
        <v>200028</v>
      </c>
      <c r="B91" s="3" t="s">
        <v>1447</v>
      </c>
      <c r="C91" s="4" t="s">
        <v>110</v>
      </c>
      <c r="D91" s="4" t="s">
        <v>290</v>
      </c>
      <c r="E91" s="4">
        <v>1</v>
      </c>
      <c r="F91" s="4">
        <v>12</v>
      </c>
      <c r="G91" s="8" t="s">
        <v>382</v>
      </c>
      <c r="H91" s="8" t="s">
        <v>642</v>
      </c>
      <c r="I91" s="6">
        <v>1202</v>
      </c>
      <c r="J91" s="4" t="s">
        <v>1434</v>
      </c>
      <c r="K91" s="3" t="s">
        <v>976</v>
      </c>
      <c r="L91" s="3" t="s">
        <v>977</v>
      </c>
      <c r="M91" s="27" t="s">
        <v>1450</v>
      </c>
      <c r="N91" s="5"/>
    </row>
    <row r="92" spans="1:14" x14ac:dyDescent="0.3">
      <c r="A92" s="4">
        <v>200029</v>
      </c>
      <c r="B92" s="3" t="s">
        <v>1447</v>
      </c>
      <c r="C92" s="4" t="s">
        <v>111</v>
      </c>
      <c r="D92" s="4" t="s">
        <v>290</v>
      </c>
      <c r="E92" s="4">
        <v>1</v>
      </c>
      <c r="F92" s="4">
        <v>6</v>
      </c>
      <c r="G92" s="8" t="s">
        <v>383</v>
      </c>
      <c r="H92" s="8" t="s">
        <v>643</v>
      </c>
      <c r="I92" s="6">
        <v>324</v>
      </c>
      <c r="J92" s="4" t="s">
        <v>1434</v>
      </c>
      <c r="K92" s="3" t="s">
        <v>978</v>
      </c>
      <c r="L92" s="3" t="s">
        <v>979</v>
      </c>
      <c r="M92" s="27" t="s">
        <v>1450</v>
      </c>
      <c r="N92" s="5"/>
    </row>
    <row r="93" spans="1:14" x14ac:dyDescent="0.3">
      <c r="A93" s="4">
        <v>200030</v>
      </c>
      <c r="B93" s="3" t="s">
        <v>1447</v>
      </c>
      <c r="C93" s="4" t="s">
        <v>112</v>
      </c>
      <c r="D93" s="4" t="s">
        <v>290</v>
      </c>
      <c r="E93" s="4">
        <v>1</v>
      </c>
      <c r="F93" s="4">
        <v>6</v>
      </c>
      <c r="G93" s="8" t="s">
        <v>384</v>
      </c>
      <c r="H93" s="8" t="s">
        <v>644</v>
      </c>
      <c r="I93" s="6">
        <v>2347</v>
      </c>
      <c r="J93" s="4" t="s">
        <v>1434</v>
      </c>
      <c r="K93" s="3" t="s">
        <v>980</v>
      </c>
      <c r="L93" s="3" t="s">
        <v>981</v>
      </c>
      <c r="M93" s="27" t="s">
        <v>1450</v>
      </c>
      <c r="N93" s="5"/>
    </row>
    <row r="94" spans="1:14" x14ac:dyDescent="0.3">
      <c r="A94" s="4">
        <v>200031</v>
      </c>
      <c r="B94" s="3" t="s">
        <v>1447</v>
      </c>
      <c r="C94" s="4" t="s">
        <v>113</v>
      </c>
      <c r="D94" s="4" t="s">
        <v>290</v>
      </c>
      <c r="E94" s="4">
        <v>1</v>
      </c>
      <c r="F94" s="4">
        <v>6</v>
      </c>
      <c r="G94" s="8" t="s">
        <v>385</v>
      </c>
      <c r="H94" s="8" t="s">
        <v>645</v>
      </c>
      <c r="I94" s="6">
        <v>1063</v>
      </c>
      <c r="J94" s="4" t="s">
        <v>1434</v>
      </c>
      <c r="K94" s="3" t="s">
        <v>982</v>
      </c>
      <c r="L94" s="3" t="s">
        <v>983</v>
      </c>
      <c r="M94" s="27" t="s">
        <v>1450</v>
      </c>
      <c r="N94" s="5"/>
    </row>
    <row r="95" spans="1:14" x14ac:dyDescent="0.3">
      <c r="A95" s="4">
        <v>200032</v>
      </c>
      <c r="B95" s="3" t="s">
        <v>1447</v>
      </c>
      <c r="C95" s="4" t="s">
        <v>114</v>
      </c>
      <c r="D95" s="4" t="s">
        <v>290</v>
      </c>
      <c r="E95" s="4">
        <v>1</v>
      </c>
      <c r="F95" s="4">
        <v>6</v>
      </c>
      <c r="G95" s="8" t="s">
        <v>386</v>
      </c>
      <c r="H95" s="8" t="s">
        <v>646</v>
      </c>
      <c r="I95" s="6">
        <v>89</v>
      </c>
      <c r="J95" s="4" t="s">
        <v>1434</v>
      </c>
      <c r="K95" s="3" t="s">
        <v>984</v>
      </c>
      <c r="L95" s="3" t="s">
        <v>985</v>
      </c>
      <c r="M95" s="27" t="s">
        <v>1450</v>
      </c>
      <c r="N95" s="5"/>
    </row>
    <row r="96" spans="1:14" x14ac:dyDescent="0.3">
      <c r="A96" s="4">
        <v>200033</v>
      </c>
      <c r="B96" s="3" t="s">
        <v>1447</v>
      </c>
      <c r="C96" s="4" t="s">
        <v>115</v>
      </c>
      <c r="D96" s="4" t="s">
        <v>290</v>
      </c>
      <c r="E96" s="4">
        <v>1</v>
      </c>
      <c r="F96" s="4">
        <v>6</v>
      </c>
      <c r="G96" s="8" t="s">
        <v>387</v>
      </c>
      <c r="H96" s="8" t="s">
        <v>647</v>
      </c>
      <c r="I96" s="6">
        <v>1132</v>
      </c>
      <c r="J96" s="4" t="s">
        <v>1434</v>
      </c>
      <c r="K96" s="3" t="s">
        <v>986</v>
      </c>
      <c r="L96" s="3" t="s">
        <v>987</v>
      </c>
      <c r="M96" s="27" t="s">
        <v>1450</v>
      </c>
      <c r="N96" s="5"/>
    </row>
    <row r="97" spans="1:14" x14ac:dyDescent="0.3">
      <c r="A97" s="4">
        <v>200034</v>
      </c>
      <c r="B97" s="3" t="s">
        <v>1447</v>
      </c>
      <c r="C97" s="4" t="s">
        <v>116</v>
      </c>
      <c r="D97" s="4" t="s">
        <v>290</v>
      </c>
      <c r="E97" s="4">
        <v>1</v>
      </c>
      <c r="F97" s="4">
        <v>6</v>
      </c>
      <c r="G97" s="8" t="s">
        <v>388</v>
      </c>
      <c r="H97" s="8" t="s">
        <v>648</v>
      </c>
      <c r="I97" s="6">
        <v>223</v>
      </c>
      <c r="J97" s="4" t="s">
        <v>1434</v>
      </c>
      <c r="K97" s="3" t="s">
        <v>988</v>
      </c>
      <c r="L97" s="3" t="s">
        <v>989</v>
      </c>
      <c r="M97" s="27" t="s">
        <v>1450</v>
      </c>
      <c r="N97" s="5"/>
    </row>
    <row r="98" spans="1:14" x14ac:dyDescent="0.3">
      <c r="A98" s="4">
        <v>200037</v>
      </c>
      <c r="B98" s="3" t="s">
        <v>1447</v>
      </c>
      <c r="C98" s="4" t="s">
        <v>117</v>
      </c>
      <c r="D98" s="4" t="s">
        <v>290</v>
      </c>
      <c r="E98" s="4">
        <v>1</v>
      </c>
      <c r="F98" s="4">
        <v>6</v>
      </c>
      <c r="G98" s="8" t="s">
        <v>389</v>
      </c>
      <c r="H98" s="8" t="s">
        <v>649</v>
      </c>
      <c r="I98" s="6">
        <v>629</v>
      </c>
      <c r="J98" s="4" t="s">
        <v>1434</v>
      </c>
      <c r="K98" s="3" t="s">
        <v>990</v>
      </c>
      <c r="L98" s="3" t="s">
        <v>991</v>
      </c>
      <c r="M98" s="27" t="s">
        <v>1450</v>
      </c>
      <c r="N98" s="5"/>
    </row>
    <row r="99" spans="1:14" x14ac:dyDescent="0.3">
      <c r="A99" s="4">
        <v>200040</v>
      </c>
      <c r="B99" s="3" t="s">
        <v>1447</v>
      </c>
      <c r="C99" s="4" t="s">
        <v>118</v>
      </c>
      <c r="D99" s="4" t="s">
        <v>290</v>
      </c>
      <c r="E99" s="4">
        <v>1</v>
      </c>
      <c r="F99" s="4">
        <v>6</v>
      </c>
      <c r="G99" s="8" t="s">
        <v>390</v>
      </c>
      <c r="H99" s="8" t="s">
        <v>650</v>
      </c>
      <c r="I99" s="6">
        <v>1533</v>
      </c>
      <c r="J99" s="4" t="s">
        <v>1434</v>
      </c>
      <c r="K99" s="3" t="s">
        <v>992</v>
      </c>
      <c r="L99" s="3" t="s">
        <v>993</v>
      </c>
      <c r="M99" s="27" t="s">
        <v>1450</v>
      </c>
      <c r="N99" s="5"/>
    </row>
    <row r="100" spans="1:14" x14ac:dyDescent="0.3">
      <c r="A100" s="4">
        <v>200043</v>
      </c>
      <c r="B100" s="3" t="s">
        <v>1447</v>
      </c>
      <c r="C100" s="4" t="s">
        <v>119</v>
      </c>
      <c r="D100" s="4" t="s">
        <v>290</v>
      </c>
      <c r="E100" s="4">
        <v>1</v>
      </c>
      <c r="F100" s="4">
        <v>6</v>
      </c>
      <c r="G100" s="8" t="s">
        <v>391</v>
      </c>
      <c r="H100" s="8" t="s">
        <v>618</v>
      </c>
      <c r="I100" s="6">
        <v>1224</v>
      </c>
      <c r="J100" s="4" t="s">
        <v>1434</v>
      </c>
      <c r="K100" s="3" t="s">
        <v>994</v>
      </c>
      <c r="L100" s="3" t="s">
        <v>995</v>
      </c>
      <c r="M100" s="27" t="s">
        <v>1450</v>
      </c>
      <c r="N100" s="5"/>
    </row>
    <row r="101" spans="1:14" x14ac:dyDescent="0.3">
      <c r="A101" s="4">
        <v>200044</v>
      </c>
      <c r="B101" s="3" t="s">
        <v>1447</v>
      </c>
      <c r="C101" s="4" t="s">
        <v>120</v>
      </c>
      <c r="D101" s="4" t="s">
        <v>290</v>
      </c>
      <c r="E101" s="4">
        <v>1</v>
      </c>
      <c r="F101" s="4">
        <v>12</v>
      </c>
      <c r="G101" s="8" t="s">
        <v>392</v>
      </c>
      <c r="H101" s="8" t="s">
        <v>651</v>
      </c>
      <c r="I101" s="6">
        <v>111</v>
      </c>
      <c r="J101" s="4" t="s">
        <v>1434</v>
      </c>
      <c r="K101" s="3" t="s">
        <v>996</v>
      </c>
      <c r="L101" s="3" t="s">
        <v>997</v>
      </c>
      <c r="M101" s="27" t="s">
        <v>1450</v>
      </c>
      <c r="N101" s="5"/>
    </row>
    <row r="102" spans="1:14" x14ac:dyDescent="0.3">
      <c r="A102" s="4">
        <v>200045</v>
      </c>
      <c r="B102" s="3" t="s">
        <v>1447</v>
      </c>
      <c r="C102" s="4" t="s">
        <v>121</v>
      </c>
      <c r="D102" s="4" t="s">
        <v>290</v>
      </c>
      <c r="E102" s="4">
        <v>1</v>
      </c>
      <c r="F102" s="4">
        <v>12</v>
      </c>
      <c r="G102" s="8" t="s">
        <v>393</v>
      </c>
      <c r="H102" s="8" t="s">
        <v>652</v>
      </c>
      <c r="I102" s="6">
        <v>160</v>
      </c>
      <c r="J102" s="4" t="s">
        <v>1434</v>
      </c>
      <c r="K102" s="3" t="s">
        <v>998</v>
      </c>
      <c r="L102" s="3" t="s">
        <v>999</v>
      </c>
      <c r="M102" s="27" t="s">
        <v>1450</v>
      </c>
      <c r="N102" s="5"/>
    </row>
    <row r="103" spans="1:14" x14ac:dyDescent="0.3">
      <c r="A103" s="4">
        <v>200046</v>
      </c>
      <c r="B103" s="3" t="s">
        <v>1447</v>
      </c>
      <c r="C103" s="4" t="s">
        <v>122</v>
      </c>
      <c r="D103" s="4" t="s">
        <v>290</v>
      </c>
      <c r="E103" s="4">
        <v>1</v>
      </c>
      <c r="F103" s="4">
        <v>6</v>
      </c>
      <c r="G103" s="8" t="s">
        <v>394</v>
      </c>
      <c r="H103" s="8" t="s">
        <v>653</v>
      </c>
      <c r="I103" s="6">
        <v>625</v>
      </c>
      <c r="J103" s="4" t="s">
        <v>1434</v>
      </c>
      <c r="K103" s="3" t="s">
        <v>1000</v>
      </c>
      <c r="L103" s="3" t="s">
        <v>1001</v>
      </c>
      <c r="M103" s="27" t="s">
        <v>1450</v>
      </c>
      <c r="N103" s="5"/>
    </row>
    <row r="104" spans="1:14" x14ac:dyDescent="0.3">
      <c r="A104" s="4">
        <v>200047</v>
      </c>
      <c r="B104" s="3" t="s">
        <v>1447</v>
      </c>
      <c r="C104" s="4" t="s">
        <v>123</v>
      </c>
      <c r="D104" s="4" t="s">
        <v>290</v>
      </c>
      <c r="E104" s="4">
        <v>1</v>
      </c>
      <c r="F104" s="4">
        <v>6</v>
      </c>
      <c r="G104" s="8" t="s">
        <v>310</v>
      </c>
      <c r="H104" s="8" t="s">
        <v>654</v>
      </c>
      <c r="I104" s="6">
        <v>1657</v>
      </c>
      <c r="J104" s="4" t="s">
        <v>1434</v>
      </c>
      <c r="K104" s="3" t="s">
        <v>1002</v>
      </c>
      <c r="L104" s="3" t="s">
        <v>1003</v>
      </c>
      <c r="M104" s="27" t="s">
        <v>1450</v>
      </c>
      <c r="N104" s="5"/>
    </row>
    <row r="105" spans="1:14" x14ac:dyDescent="0.3">
      <c r="A105" s="4">
        <v>200049</v>
      </c>
      <c r="B105" s="3" t="s">
        <v>1447</v>
      </c>
      <c r="C105" s="4" t="s">
        <v>124</v>
      </c>
      <c r="D105" s="4" t="s">
        <v>290</v>
      </c>
      <c r="E105" s="4">
        <v>1</v>
      </c>
      <c r="F105" s="4">
        <v>6</v>
      </c>
      <c r="G105" s="8" t="s">
        <v>395</v>
      </c>
      <c r="H105" s="8" t="s">
        <v>655</v>
      </c>
      <c r="I105" s="6">
        <v>1117</v>
      </c>
      <c r="J105" s="4" t="s">
        <v>1434</v>
      </c>
      <c r="K105" s="3" t="s">
        <v>1004</v>
      </c>
      <c r="L105" s="3" t="s">
        <v>1005</v>
      </c>
      <c r="M105" s="27" t="s">
        <v>1450</v>
      </c>
      <c r="N105" s="5"/>
    </row>
    <row r="106" spans="1:14" x14ac:dyDescent="0.3">
      <c r="A106" s="4">
        <v>200051</v>
      </c>
      <c r="B106" s="3" t="s">
        <v>1447</v>
      </c>
      <c r="C106" s="4" t="s">
        <v>125</v>
      </c>
      <c r="D106" s="4" t="s">
        <v>290</v>
      </c>
      <c r="E106" s="4">
        <v>1</v>
      </c>
      <c r="F106" s="4">
        <v>6</v>
      </c>
      <c r="G106" s="8" t="s">
        <v>396</v>
      </c>
      <c r="H106" s="8" t="s">
        <v>656</v>
      </c>
      <c r="I106" s="6">
        <v>1861</v>
      </c>
      <c r="J106" s="4" t="s">
        <v>1434</v>
      </c>
      <c r="K106" s="3" t="s">
        <v>1006</v>
      </c>
      <c r="L106" s="3" t="s">
        <v>1007</v>
      </c>
      <c r="M106" s="27" t="s">
        <v>1450</v>
      </c>
      <c r="N106" s="5"/>
    </row>
    <row r="107" spans="1:14" x14ac:dyDescent="0.3">
      <c r="A107" s="4">
        <v>200052</v>
      </c>
      <c r="B107" s="3" t="s">
        <v>1447</v>
      </c>
      <c r="C107" s="4" t="s">
        <v>126</v>
      </c>
      <c r="D107" s="4" t="s">
        <v>290</v>
      </c>
      <c r="E107" s="4">
        <v>1</v>
      </c>
      <c r="F107" s="4">
        <v>6</v>
      </c>
      <c r="G107" s="8" t="s">
        <v>397</v>
      </c>
      <c r="H107" s="8" t="s">
        <v>657</v>
      </c>
      <c r="I107" s="6">
        <v>173</v>
      </c>
      <c r="J107" s="4" t="s">
        <v>1434</v>
      </c>
      <c r="K107" s="3" t="s">
        <v>1008</v>
      </c>
      <c r="L107" s="3" t="s">
        <v>1009</v>
      </c>
      <c r="M107" s="27" t="s">
        <v>1450</v>
      </c>
      <c r="N107" s="5"/>
    </row>
    <row r="108" spans="1:14" x14ac:dyDescent="0.3">
      <c r="A108" s="4">
        <v>200053</v>
      </c>
      <c r="B108" s="3" t="s">
        <v>1447</v>
      </c>
      <c r="C108" s="4" t="s">
        <v>127</v>
      </c>
      <c r="D108" s="4" t="s">
        <v>290</v>
      </c>
      <c r="E108" s="4">
        <v>1</v>
      </c>
      <c r="F108" s="4">
        <v>6</v>
      </c>
      <c r="G108" s="8" t="s">
        <v>398</v>
      </c>
      <c r="H108" s="8" t="s">
        <v>658</v>
      </c>
      <c r="I108" s="6">
        <v>582</v>
      </c>
      <c r="J108" s="4" t="s">
        <v>1434</v>
      </c>
      <c r="K108" s="3" t="s">
        <v>1010</v>
      </c>
      <c r="L108" s="3" t="s">
        <v>1011</v>
      </c>
      <c r="M108" s="27" t="s">
        <v>1450</v>
      </c>
      <c r="N108" s="5"/>
    </row>
    <row r="109" spans="1:14" x14ac:dyDescent="0.3">
      <c r="A109" s="4">
        <v>200054</v>
      </c>
      <c r="B109" s="3" t="s">
        <v>1447</v>
      </c>
      <c r="C109" s="4" t="s">
        <v>128</v>
      </c>
      <c r="D109" s="4" t="s">
        <v>290</v>
      </c>
      <c r="E109" s="4">
        <v>1</v>
      </c>
      <c r="F109" s="4">
        <v>6</v>
      </c>
      <c r="G109" s="8" t="s">
        <v>399</v>
      </c>
      <c r="H109" s="8" t="s">
        <v>659</v>
      </c>
      <c r="I109" s="6">
        <v>519</v>
      </c>
      <c r="J109" s="4" t="s">
        <v>1434</v>
      </c>
      <c r="K109" s="3" t="s">
        <v>1012</v>
      </c>
      <c r="L109" s="3" t="s">
        <v>1013</v>
      </c>
      <c r="M109" s="27" t="s">
        <v>1450</v>
      </c>
      <c r="N109" s="5"/>
    </row>
    <row r="110" spans="1:14" x14ac:dyDescent="0.3">
      <c r="A110" s="4">
        <v>200055</v>
      </c>
      <c r="B110" s="3" t="s">
        <v>1447</v>
      </c>
      <c r="C110" s="4" t="s">
        <v>129</v>
      </c>
      <c r="D110" s="4" t="s">
        <v>290</v>
      </c>
      <c r="E110" s="4">
        <v>1</v>
      </c>
      <c r="F110" s="4">
        <v>6</v>
      </c>
      <c r="G110" s="8" t="s">
        <v>400</v>
      </c>
      <c r="H110" s="8" t="s">
        <v>660</v>
      </c>
      <c r="I110" s="6">
        <v>1208</v>
      </c>
      <c r="J110" s="4" t="s">
        <v>1434</v>
      </c>
      <c r="K110" s="3" t="s">
        <v>1014</v>
      </c>
      <c r="L110" s="3" t="s">
        <v>1015</v>
      </c>
      <c r="M110" s="27" t="s">
        <v>1450</v>
      </c>
      <c r="N110" s="5"/>
    </row>
    <row r="111" spans="1:14" x14ac:dyDescent="0.3">
      <c r="A111" s="4">
        <v>200056</v>
      </c>
      <c r="B111" s="3" t="s">
        <v>1447</v>
      </c>
      <c r="C111" s="4" t="s">
        <v>130</v>
      </c>
      <c r="D111" s="4" t="s">
        <v>290</v>
      </c>
      <c r="E111" s="4">
        <v>1</v>
      </c>
      <c r="F111" s="4">
        <v>6</v>
      </c>
      <c r="G111" s="8" t="s">
        <v>401</v>
      </c>
      <c r="H111" s="8" t="s">
        <v>661</v>
      </c>
      <c r="I111" s="6">
        <v>1517</v>
      </c>
      <c r="J111" s="4" t="s">
        <v>1434</v>
      </c>
      <c r="K111" s="3" t="s">
        <v>1016</v>
      </c>
      <c r="L111" s="3" t="s">
        <v>1017</v>
      </c>
      <c r="M111" s="27" t="s">
        <v>1450</v>
      </c>
      <c r="N111" s="5"/>
    </row>
    <row r="112" spans="1:14" x14ac:dyDescent="0.3">
      <c r="A112" s="4">
        <v>200060</v>
      </c>
      <c r="B112" s="3" t="s">
        <v>1447</v>
      </c>
      <c r="C112" s="4" t="s">
        <v>131</v>
      </c>
      <c r="D112" s="4" t="s">
        <v>290</v>
      </c>
      <c r="E112" s="4">
        <v>1</v>
      </c>
      <c r="F112" s="4">
        <v>6</v>
      </c>
      <c r="G112" s="8" t="s">
        <v>402</v>
      </c>
      <c r="H112" s="8" t="s">
        <v>662</v>
      </c>
      <c r="I112" s="6">
        <v>1121</v>
      </c>
      <c r="J112" s="4" t="s">
        <v>1434</v>
      </c>
      <c r="K112" s="3" t="s">
        <v>1018</v>
      </c>
      <c r="L112" s="3" t="s">
        <v>1019</v>
      </c>
      <c r="M112" s="27" t="s">
        <v>1450</v>
      </c>
      <c r="N112" s="5"/>
    </row>
    <row r="113" spans="1:14" x14ac:dyDescent="0.3">
      <c r="A113" s="4">
        <v>200061</v>
      </c>
      <c r="B113" s="3" t="s">
        <v>1447</v>
      </c>
      <c r="C113" s="4" t="s">
        <v>132</v>
      </c>
      <c r="D113" s="4" t="s">
        <v>290</v>
      </c>
      <c r="E113" s="4">
        <v>1</v>
      </c>
      <c r="F113" s="4">
        <v>6</v>
      </c>
      <c r="G113" s="8" t="s">
        <v>403</v>
      </c>
      <c r="H113" s="8" t="s">
        <v>663</v>
      </c>
      <c r="I113" s="6">
        <v>265</v>
      </c>
      <c r="J113" s="4" t="s">
        <v>1434</v>
      </c>
      <c r="K113" s="3" t="s">
        <v>1020</v>
      </c>
      <c r="L113" s="3" t="s">
        <v>1021</v>
      </c>
      <c r="M113" s="27" t="s">
        <v>1450</v>
      </c>
      <c r="N113" s="5"/>
    </row>
    <row r="114" spans="1:14" x14ac:dyDescent="0.3">
      <c r="A114" s="4">
        <v>200062</v>
      </c>
      <c r="B114" s="3" t="s">
        <v>1447</v>
      </c>
      <c r="C114" s="4" t="s">
        <v>133</v>
      </c>
      <c r="D114" s="4" t="s">
        <v>290</v>
      </c>
      <c r="E114" s="4">
        <v>1</v>
      </c>
      <c r="F114" s="4">
        <v>6</v>
      </c>
      <c r="G114" s="8" t="s">
        <v>404</v>
      </c>
      <c r="H114" s="8" t="s">
        <v>664</v>
      </c>
      <c r="I114" s="6">
        <v>79618</v>
      </c>
      <c r="J114" s="4" t="s">
        <v>1434</v>
      </c>
      <c r="K114" s="3" t="s">
        <v>1022</v>
      </c>
      <c r="L114" s="3" t="s">
        <v>1023</v>
      </c>
      <c r="M114" s="27" t="s">
        <v>1450</v>
      </c>
      <c r="N114" s="5"/>
    </row>
    <row r="115" spans="1:14" x14ac:dyDescent="0.3">
      <c r="A115" s="4">
        <v>230082</v>
      </c>
      <c r="B115" s="3" t="s">
        <v>1447</v>
      </c>
      <c r="C115" s="4" t="s">
        <v>134</v>
      </c>
      <c r="D115" s="4" t="s">
        <v>291</v>
      </c>
      <c r="E115" s="4">
        <v>6</v>
      </c>
      <c r="F115" s="4">
        <v>6</v>
      </c>
      <c r="G115" s="8" t="s">
        <v>344</v>
      </c>
      <c r="H115" s="8" t="s">
        <v>665</v>
      </c>
      <c r="I115" s="6">
        <v>25605</v>
      </c>
      <c r="J115" s="4" t="s">
        <v>1434</v>
      </c>
      <c r="K115" s="3" t="s">
        <v>1024</v>
      </c>
      <c r="L115" s="3" t="s">
        <v>1025</v>
      </c>
      <c r="M115" s="27" t="s">
        <v>1449</v>
      </c>
      <c r="N115" s="5"/>
    </row>
    <row r="116" spans="1:14" x14ac:dyDescent="0.3">
      <c r="A116" s="4">
        <v>230086</v>
      </c>
      <c r="B116" s="3" t="s">
        <v>1447</v>
      </c>
      <c r="C116" s="4" t="s">
        <v>135</v>
      </c>
      <c r="D116" s="4" t="s">
        <v>291</v>
      </c>
      <c r="E116" s="4">
        <v>1</v>
      </c>
      <c r="F116" s="4">
        <v>6</v>
      </c>
      <c r="G116" s="8" t="s">
        <v>405</v>
      </c>
      <c r="H116" s="8" t="s">
        <v>666</v>
      </c>
      <c r="I116" s="6">
        <v>31293</v>
      </c>
      <c r="J116" s="4" t="s">
        <v>1434</v>
      </c>
      <c r="K116" s="3" t="s">
        <v>1026</v>
      </c>
      <c r="L116" s="3" t="s">
        <v>1027</v>
      </c>
      <c r="M116" s="27" t="s">
        <v>1449</v>
      </c>
      <c r="N116" s="5"/>
    </row>
    <row r="117" spans="1:14" x14ac:dyDescent="0.3">
      <c r="A117" s="4">
        <v>230400</v>
      </c>
      <c r="B117" s="3" t="s">
        <v>1447</v>
      </c>
      <c r="C117" s="4" t="s">
        <v>136</v>
      </c>
      <c r="D117" s="4" t="s">
        <v>291</v>
      </c>
      <c r="E117" s="4">
        <v>6</v>
      </c>
      <c r="F117" s="4">
        <v>6</v>
      </c>
      <c r="G117" s="8" t="s">
        <v>406</v>
      </c>
      <c r="H117" s="8" t="s">
        <v>667</v>
      </c>
      <c r="I117" s="6">
        <v>7362</v>
      </c>
      <c r="J117" s="4" t="s">
        <v>1434</v>
      </c>
      <c r="K117" s="3" t="s">
        <v>1028</v>
      </c>
      <c r="L117" s="3" t="s">
        <v>1029</v>
      </c>
      <c r="M117" s="27" t="s">
        <v>1449</v>
      </c>
      <c r="N117" s="5"/>
    </row>
    <row r="118" spans="1:14" x14ac:dyDescent="0.3">
      <c r="A118" s="4">
        <v>230544</v>
      </c>
      <c r="B118" s="3" t="s">
        <v>1447</v>
      </c>
      <c r="C118" s="4" t="s">
        <v>137</v>
      </c>
      <c r="D118" s="4" t="s">
        <v>291</v>
      </c>
      <c r="E118" s="4">
        <v>6</v>
      </c>
      <c r="F118" s="4">
        <v>6</v>
      </c>
      <c r="G118" s="8" t="s">
        <v>407</v>
      </c>
      <c r="H118" s="8" t="s">
        <v>668</v>
      </c>
      <c r="I118" s="6">
        <v>27497</v>
      </c>
      <c r="J118" s="4" t="s">
        <v>1434</v>
      </c>
      <c r="K118" s="3" t="s">
        <v>1030</v>
      </c>
      <c r="L118" s="3" t="s">
        <v>1031</v>
      </c>
      <c r="M118" s="27" t="s">
        <v>1449</v>
      </c>
      <c r="N118" s="5"/>
    </row>
    <row r="119" spans="1:14" x14ac:dyDescent="0.3">
      <c r="A119" s="4">
        <v>230546</v>
      </c>
      <c r="B119" s="3" t="s">
        <v>1447</v>
      </c>
      <c r="C119" s="4" t="s">
        <v>138</v>
      </c>
      <c r="D119" s="4" t="s">
        <v>291</v>
      </c>
      <c r="E119" s="4">
        <v>6</v>
      </c>
      <c r="F119" s="4">
        <v>6</v>
      </c>
      <c r="G119" s="8" t="s">
        <v>311</v>
      </c>
      <c r="H119" s="8" t="s">
        <v>669</v>
      </c>
      <c r="I119" s="6">
        <v>6389</v>
      </c>
      <c r="J119" s="4" t="s">
        <v>1434</v>
      </c>
      <c r="K119" s="3" t="s">
        <v>1032</v>
      </c>
      <c r="L119" s="3" t="s">
        <v>1033</v>
      </c>
      <c r="M119" s="27" t="s">
        <v>1449</v>
      </c>
      <c r="N119" s="5"/>
    </row>
    <row r="120" spans="1:14" x14ac:dyDescent="0.3">
      <c r="A120" s="4">
        <v>230605</v>
      </c>
      <c r="B120" s="3" t="s">
        <v>1447</v>
      </c>
      <c r="C120" s="4" t="s">
        <v>139</v>
      </c>
      <c r="D120" s="4" t="s">
        <v>291</v>
      </c>
      <c r="E120" s="4">
        <v>6</v>
      </c>
      <c r="F120" s="4">
        <v>6</v>
      </c>
      <c r="G120" s="8" t="s">
        <v>408</v>
      </c>
      <c r="H120" s="8" t="s">
        <v>670</v>
      </c>
      <c r="I120" s="6">
        <v>6514</v>
      </c>
      <c r="J120" s="4" t="s">
        <v>1434</v>
      </c>
      <c r="K120" s="3" t="s">
        <v>1034</v>
      </c>
      <c r="L120" s="3" t="s">
        <v>1035</v>
      </c>
      <c r="M120" s="27" t="s">
        <v>1449</v>
      </c>
      <c r="N120" s="5"/>
    </row>
    <row r="121" spans="1:14" x14ac:dyDescent="0.3">
      <c r="A121" s="4">
        <v>230607</v>
      </c>
      <c r="B121" s="3" t="s">
        <v>1447</v>
      </c>
      <c r="C121" s="4" t="s">
        <v>140</v>
      </c>
      <c r="D121" s="4" t="s">
        <v>291</v>
      </c>
      <c r="E121" s="4">
        <v>1</v>
      </c>
      <c r="F121" s="4">
        <v>6</v>
      </c>
      <c r="G121" s="8" t="s">
        <v>409</v>
      </c>
      <c r="H121" s="8" t="s">
        <v>671</v>
      </c>
      <c r="I121" s="6">
        <v>32773</v>
      </c>
      <c r="J121" s="4" t="s">
        <v>1434</v>
      </c>
      <c r="K121" s="3" t="s">
        <v>1036</v>
      </c>
      <c r="L121" s="3" t="s">
        <v>1037</v>
      </c>
      <c r="M121" s="27" t="s">
        <v>1449</v>
      </c>
      <c r="N121" s="5"/>
    </row>
    <row r="122" spans="1:14" x14ac:dyDescent="0.3">
      <c r="A122" s="4">
        <v>230652</v>
      </c>
      <c r="B122" s="3" t="s">
        <v>1447</v>
      </c>
      <c r="C122" s="4" t="s">
        <v>141</v>
      </c>
      <c r="D122" s="4" t="s">
        <v>291</v>
      </c>
      <c r="E122" s="4">
        <v>1</v>
      </c>
      <c r="F122" s="4">
        <v>6</v>
      </c>
      <c r="G122" s="8" t="s">
        <v>354</v>
      </c>
      <c r="H122" s="8" t="s">
        <v>672</v>
      </c>
      <c r="I122" s="6">
        <v>36885</v>
      </c>
      <c r="J122" s="4" t="s">
        <v>1434</v>
      </c>
      <c r="K122" s="3" t="s">
        <v>1038</v>
      </c>
      <c r="L122" s="3" t="s">
        <v>1039</v>
      </c>
      <c r="M122" s="27" t="s">
        <v>1449</v>
      </c>
      <c r="N122" s="5"/>
    </row>
    <row r="123" spans="1:14" x14ac:dyDescent="0.3">
      <c r="A123" s="4">
        <v>230654</v>
      </c>
      <c r="B123" s="3" t="s">
        <v>1447</v>
      </c>
      <c r="C123" s="4" t="s">
        <v>142</v>
      </c>
      <c r="D123" s="4" t="s">
        <v>291</v>
      </c>
      <c r="E123" s="4">
        <v>1</v>
      </c>
      <c r="F123" s="4">
        <v>6</v>
      </c>
      <c r="G123" s="8" t="s">
        <v>410</v>
      </c>
      <c r="H123" s="8" t="s">
        <v>673</v>
      </c>
      <c r="I123" s="6">
        <v>29839</v>
      </c>
      <c r="J123" s="4" t="s">
        <v>1434</v>
      </c>
      <c r="K123" s="3" t="s">
        <v>1040</v>
      </c>
      <c r="L123" s="3" t="s">
        <v>1041</v>
      </c>
      <c r="M123" s="27" t="s">
        <v>1449</v>
      </c>
      <c r="N123" s="5"/>
    </row>
    <row r="124" spans="1:14" x14ac:dyDescent="0.3">
      <c r="A124" s="4">
        <v>230679</v>
      </c>
      <c r="B124" s="3" t="s">
        <v>1447</v>
      </c>
      <c r="C124" s="4" t="s">
        <v>143</v>
      </c>
      <c r="D124" s="4" t="s">
        <v>291</v>
      </c>
      <c r="E124" s="4">
        <v>6</v>
      </c>
      <c r="F124" s="4">
        <v>12</v>
      </c>
      <c r="G124" s="8" t="s">
        <v>411</v>
      </c>
      <c r="H124" s="8" t="s">
        <v>674</v>
      </c>
      <c r="I124" s="6">
        <v>2346</v>
      </c>
      <c r="J124" s="4" t="s">
        <v>1434</v>
      </c>
      <c r="K124" s="3" t="s">
        <v>1042</v>
      </c>
      <c r="L124" s="3" t="s">
        <v>1043</v>
      </c>
      <c r="M124" s="27" t="s">
        <v>1449</v>
      </c>
      <c r="N124" s="5"/>
    </row>
    <row r="125" spans="1:14" x14ac:dyDescent="0.3">
      <c r="A125" s="4">
        <v>230680</v>
      </c>
      <c r="B125" s="3" t="s">
        <v>1447</v>
      </c>
      <c r="C125" s="4" t="s">
        <v>144</v>
      </c>
      <c r="D125" s="4" t="s">
        <v>291</v>
      </c>
      <c r="E125" s="4">
        <v>1</v>
      </c>
      <c r="F125" s="4">
        <v>6</v>
      </c>
      <c r="G125" s="8" t="s">
        <v>412</v>
      </c>
      <c r="H125" s="8" t="s">
        <v>675</v>
      </c>
      <c r="I125" s="6">
        <v>4502</v>
      </c>
      <c r="J125" s="4" t="s">
        <v>1434</v>
      </c>
      <c r="K125" s="3" t="s">
        <v>1044</v>
      </c>
      <c r="L125" s="3" t="s">
        <v>1045</v>
      </c>
      <c r="M125" s="27" t="s">
        <v>1449</v>
      </c>
      <c r="N125" s="5"/>
    </row>
    <row r="126" spans="1:14" x14ac:dyDescent="0.3">
      <c r="A126" s="4">
        <v>230681</v>
      </c>
      <c r="B126" s="3" t="s">
        <v>1447</v>
      </c>
      <c r="C126" s="4" t="s">
        <v>145</v>
      </c>
      <c r="D126" s="4" t="s">
        <v>291</v>
      </c>
      <c r="E126" s="4">
        <v>6</v>
      </c>
      <c r="F126" s="4">
        <v>6</v>
      </c>
      <c r="G126" s="8" t="s">
        <v>324</v>
      </c>
      <c r="H126" s="8" t="s">
        <v>676</v>
      </c>
      <c r="I126" s="6">
        <v>26064</v>
      </c>
      <c r="J126" s="4" t="s">
        <v>1434</v>
      </c>
      <c r="K126" s="3" t="s">
        <v>1046</v>
      </c>
      <c r="L126" s="3" t="s">
        <v>1047</v>
      </c>
      <c r="M126" s="27" t="s">
        <v>1449</v>
      </c>
      <c r="N126" s="5"/>
    </row>
    <row r="127" spans="1:14" x14ac:dyDescent="0.3">
      <c r="A127" s="4">
        <v>230781</v>
      </c>
      <c r="B127" s="3" t="s">
        <v>1447</v>
      </c>
      <c r="C127" s="4" t="s">
        <v>146</v>
      </c>
      <c r="D127" s="4" t="s">
        <v>291</v>
      </c>
      <c r="E127" s="4">
        <v>6</v>
      </c>
      <c r="F127" s="4">
        <v>12</v>
      </c>
      <c r="G127" s="8" t="s">
        <v>413</v>
      </c>
      <c r="H127" s="8" t="s">
        <v>677</v>
      </c>
      <c r="I127" s="6">
        <v>14710</v>
      </c>
      <c r="J127" s="4" t="s">
        <v>1434</v>
      </c>
      <c r="K127" s="3" t="s">
        <v>1048</v>
      </c>
      <c r="L127" s="3" t="s">
        <v>1049</v>
      </c>
      <c r="M127" s="27" t="s">
        <v>1449</v>
      </c>
      <c r="N127" s="5"/>
    </row>
    <row r="128" spans="1:14" x14ac:dyDescent="0.3">
      <c r="A128" s="4">
        <v>230782</v>
      </c>
      <c r="B128" s="3" t="s">
        <v>1447</v>
      </c>
      <c r="C128" s="4" t="s">
        <v>147</v>
      </c>
      <c r="D128" s="4" t="s">
        <v>291</v>
      </c>
      <c r="E128" s="4">
        <v>1</v>
      </c>
      <c r="F128" s="4">
        <v>12</v>
      </c>
      <c r="G128" s="8" t="s">
        <v>414</v>
      </c>
      <c r="H128" s="8" t="s">
        <v>678</v>
      </c>
      <c r="I128" s="6">
        <v>4706</v>
      </c>
      <c r="J128" s="4" t="s">
        <v>1434</v>
      </c>
      <c r="K128" s="3" t="s">
        <v>1050</v>
      </c>
      <c r="L128" s="3" t="s">
        <v>1051</v>
      </c>
      <c r="M128" s="27" t="s">
        <v>1449</v>
      </c>
      <c r="N128" s="5"/>
    </row>
    <row r="129" spans="1:14" x14ac:dyDescent="0.3">
      <c r="A129" s="4">
        <v>230787</v>
      </c>
      <c r="B129" s="3" t="s">
        <v>1447</v>
      </c>
      <c r="C129" s="24"/>
      <c r="D129" s="4" t="s">
        <v>291</v>
      </c>
      <c r="E129" s="4">
        <v>1</v>
      </c>
      <c r="F129" s="4">
        <v>6</v>
      </c>
      <c r="G129" s="8" t="s">
        <v>679</v>
      </c>
      <c r="H129" s="8" t="s">
        <v>679</v>
      </c>
      <c r="I129" s="6">
        <v>0</v>
      </c>
      <c r="J129" s="4" t="s">
        <v>1434</v>
      </c>
      <c r="K129" s="3" t="s">
        <v>1052</v>
      </c>
      <c r="L129" s="3" t="s">
        <v>1053</v>
      </c>
      <c r="M129" s="27">
        <v>45901</v>
      </c>
      <c r="N129" s="5"/>
    </row>
    <row r="130" spans="1:14" x14ac:dyDescent="0.3">
      <c r="A130" s="4">
        <v>230794</v>
      </c>
      <c r="B130" s="3" t="s">
        <v>1447</v>
      </c>
      <c r="C130" s="4" t="s">
        <v>148</v>
      </c>
      <c r="D130" s="4" t="s">
        <v>291</v>
      </c>
      <c r="E130" s="4">
        <v>1</v>
      </c>
      <c r="F130" s="4">
        <v>6</v>
      </c>
      <c r="G130" s="8" t="s">
        <v>415</v>
      </c>
      <c r="H130" s="8" t="s">
        <v>680</v>
      </c>
      <c r="I130" s="6">
        <v>4859</v>
      </c>
      <c r="J130" s="4" t="s">
        <v>1434</v>
      </c>
      <c r="K130" s="3" t="s">
        <v>1054</v>
      </c>
      <c r="L130" s="3" t="s">
        <v>1055</v>
      </c>
      <c r="M130" s="27" t="s">
        <v>1449</v>
      </c>
      <c r="N130" s="5"/>
    </row>
    <row r="131" spans="1:14" x14ac:dyDescent="0.3">
      <c r="A131" s="4">
        <v>230881</v>
      </c>
      <c r="B131" s="3" t="s">
        <v>1447</v>
      </c>
      <c r="C131" s="4" t="s">
        <v>149</v>
      </c>
      <c r="D131" s="4" t="s">
        <v>291</v>
      </c>
      <c r="E131" s="4">
        <v>1</v>
      </c>
      <c r="F131" s="4">
        <v>12</v>
      </c>
      <c r="G131" s="8" t="s">
        <v>416</v>
      </c>
      <c r="H131" s="8" t="s">
        <v>681</v>
      </c>
      <c r="I131" s="6">
        <v>4932</v>
      </c>
      <c r="J131" s="4" t="s">
        <v>1434</v>
      </c>
      <c r="K131" s="3" t="s">
        <v>1056</v>
      </c>
      <c r="L131" s="3" t="s">
        <v>1057</v>
      </c>
      <c r="M131" s="27" t="s">
        <v>1449</v>
      </c>
      <c r="N131" s="5"/>
    </row>
    <row r="132" spans="1:14" x14ac:dyDescent="0.3">
      <c r="A132" s="4">
        <v>230000</v>
      </c>
      <c r="B132" s="3" t="s">
        <v>1447</v>
      </c>
      <c r="C132" s="4" t="s">
        <v>150</v>
      </c>
      <c r="D132" s="4" t="s">
        <v>291</v>
      </c>
      <c r="E132" s="4">
        <v>6</v>
      </c>
      <c r="F132" s="4">
        <v>12</v>
      </c>
      <c r="G132" s="8" t="s">
        <v>362</v>
      </c>
      <c r="H132" s="8" t="s">
        <v>682</v>
      </c>
      <c r="I132" s="6">
        <v>78773</v>
      </c>
      <c r="J132" s="4" t="s">
        <v>1434</v>
      </c>
      <c r="K132" s="3" t="s">
        <v>1058</v>
      </c>
      <c r="L132" s="3" t="s">
        <v>1059</v>
      </c>
      <c r="M132" s="27" t="s">
        <v>1450</v>
      </c>
      <c r="N132" s="5"/>
    </row>
    <row r="133" spans="1:14" x14ac:dyDescent="0.3">
      <c r="A133" s="4">
        <v>230002</v>
      </c>
      <c r="B133" s="3" t="s">
        <v>1447</v>
      </c>
      <c r="C133" s="4" t="s">
        <v>151</v>
      </c>
      <c r="D133" s="4" t="s">
        <v>291</v>
      </c>
      <c r="E133" s="4">
        <v>6</v>
      </c>
      <c r="F133" s="4">
        <v>6</v>
      </c>
      <c r="G133" s="8" t="s">
        <v>417</v>
      </c>
      <c r="H133" s="8" t="s">
        <v>683</v>
      </c>
      <c r="I133" s="6">
        <v>43056</v>
      </c>
      <c r="J133" s="4" t="s">
        <v>1434</v>
      </c>
      <c r="K133" s="3" t="s">
        <v>1060</v>
      </c>
      <c r="L133" s="3" t="s">
        <v>1061</v>
      </c>
      <c r="M133" s="27" t="s">
        <v>1450</v>
      </c>
      <c r="N133" s="5"/>
    </row>
    <row r="134" spans="1:14" x14ac:dyDescent="0.3">
      <c r="A134" s="4">
        <v>230005</v>
      </c>
      <c r="B134" s="3" t="s">
        <v>1447</v>
      </c>
      <c r="C134" s="4" t="s">
        <v>36</v>
      </c>
      <c r="D134" s="4" t="s">
        <v>291</v>
      </c>
      <c r="E134" s="4">
        <v>1</v>
      </c>
      <c r="F134" s="4">
        <v>6</v>
      </c>
      <c r="G134" s="8" t="s">
        <v>418</v>
      </c>
      <c r="H134" s="8" t="s">
        <v>684</v>
      </c>
      <c r="I134" s="6">
        <v>9470</v>
      </c>
      <c r="J134" s="4" t="s">
        <v>1434</v>
      </c>
      <c r="K134" s="3" t="s">
        <v>1062</v>
      </c>
      <c r="L134" s="3" t="s">
        <v>1063</v>
      </c>
      <c r="M134" s="27" t="s">
        <v>1450</v>
      </c>
      <c r="N134" s="5"/>
    </row>
    <row r="135" spans="1:14" x14ac:dyDescent="0.3">
      <c r="A135" s="4">
        <v>230010</v>
      </c>
      <c r="B135" s="3" t="s">
        <v>1447</v>
      </c>
      <c r="C135" s="4" t="s">
        <v>152</v>
      </c>
      <c r="D135" s="4" t="s">
        <v>291</v>
      </c>
      <c r="E135" s="4">
        <v>6</v>
      </c>
      <c r="F135" s="4">
        <v>6</v>
      </c>
      <c r="G135" s="8" t="s">
        <v>419</v>
      </c>
      <c r="H135" s="8" t="s">
        <v>685</v>
      </c>
      <c r="I135" s="6">
        <v>5273</v>
      </c>
      <c r="J135" s="4" t="s">
        <v>1434</v>
      </c>
      <c r="K135" s="3" t="s">
        <v>1064</v>
      </c>
      <c r="L135" s="3" t="s">
        <v>1065</v>
      </c>
      <c r="M135" s="27" t="s">
        <v>1450</v>
      </c>
      <c r="N135" s="5"/>
    </row>
    <row r="136" spans="1:14" x14ac:dyDescent="0.3">
      <c r="A136" s="4">
        <v>230011</v>
      </c>
      <c r="B136" s="3" t="s">
        <v>1447</v>
      </c>
      <c r="C136" s="4" t="s">
        <v>153</v>
      </c>
      <c r="D136" s="4" t="s">
        <v>291</v>
      </c>
      <c r="E136" s="4">
        <v>6</v>
      </c>
      <c r="F136" s="4">
        <v>6</v>
      </c>
      <c r="G136" s="8" t="s">
        <v>420</v>
      </c>
      <c r="H136" s="8" t="s">
        <v>686</v>
      </c>
      <c r="I136" s="6">
        <v>5879</v>
      </c>
      <c r="J136" s="4" t="s">
        <v>1434</v>
      </c>
      <c r="K136" s="3" t="s">
        <v>1066</v>
      </c>
      <c r="L136" s="3" t="s">
        <v>1067</v>
      </c>
      <c r="M136" s="27" t="s">
        <v>1450</v>
      </c>
      <c r="N136" s="5"/>
    </row>
    <row r="137" spans="1:14" x14ac:dyDescent="0.3">
      <c r="A137" s="4">
        <v>230012</v>
      </c>
      <c r="B137" s="3" t="s">
        <v>1447</v>
      </c>
      <c r="C137" s="4" t="s">
        <v>154</v>
      </c>
      <c r="D137" s="4" t="s">
        <v>291</v>
      </c>
      <c r="E137" s="4">
        <v>6</v>
      </c>
      <c r="F137" s="4">
        <v>6</v>
      </c>
      <c r="G137" s="8" t="s">
        <v>421</v>
      </c>
      <c r="H137" s="8" t="s">
        <v>687</v>
      </c>
      <c r="I137" s="6">
        <v>6334</v>
      </c>
      <c r="J137" s="4" t="s">
        <v>1434</v>
      </c>
      <c r="K137" s="3" t="s">
        <v>1068</v>
      </c>
      <c r="L137" s="3" t="s">
        <v>1069</v>
      </c>
      <c r="M137" s="27" t="s">
        <v>1450</v>
      </c>
      <c r="N137" s="5"/>
    </row>
    <row r="138" spans="1:14" x14ac:dyDescent="0.3">
      <c r="A138" s="4">
        <v>230014</v>
      </c>
      <c r="B138" s="3" t="s">
        <v>1447</v>
      </c>
      <c r="C138" s="4" t="s">
        <v>155</v>
      </c>
      <c r="D138" s="4" t="s">
        <v>291</v>
      </c>
      <c r="E138" s="4">
        <v>1</v>
      </c>
      <c r="F138" s="4">
        <v>12</v>
      </c>
      <c r="G138" s="8" t="s">
        <v>422</v>
      </c>
      <c r="H138" s="8" t="s">
        <v>688</v>
      </c>
      <c r="I138" s="6">
        <v>1260</v>
      </c>
      <c r="J138" s="4" t="s">
        <v>1434</v>
      </c>
      <c r="K138" s="3" t="s">
        <v>1070</v>
      </c>
      <c r="L138" s="3" t="s">
        <v>1071</v>
      </c>
      <c r="M138" s="27" t="s">
        <v>1450</v>
      </c>
      <c r="N138" s="5"/>
    </row>
    <row r="139" spans="1:14" x14ac:dyDescent="0.3">
      <c r="A139" s="4">
        <v>230015</v>
      </c>
      <c r="B139" s="3" t="s">
        <v>1447</v>
      </c>
      <c r="C139" s="4" t="s">
        <v>156</v>
      </c>
      <c r="D139" s="4" t="s">
        <v>291</v>
      </c>
      <c r="E139" s="4">
        <v>6</v>
      </c>
      <c r="F139" s="4">
        <v>6</v>
      </c>
      <c r="G139" s="8" t="s">
        <v>423</v>
      </c>
      <c r="H139" s="8" t="s">
        <v>689</v>
      </c>
      <c r="I139" s="6">
        <v>25754</v>
      </c>
      <c r="J139" s="4" t="s">
        <v>1434</v>
      </c>
      <c r="K139" s="3" t="s">
        <v>1072</v>
      </c>
      <c r="L139" s="3" t="s">
        <v>1073</v>
      </c>
      <c r="M139" s="27" t="s">
        <v>1450</v>
      </c>
      <c r="N139" s="5"/>
    </row>
    <row r="140" spans="1:14" x14ac:dyDescent="0.3">
      <c r="A140" s="4">
        <v>230017</v>
      </c>
      <c r="B140" s="3" t="s">
        <v>1447</v>
      </c>
      <c r="C140" s="4" t="s">
        <v>157</v>
      </c>
      <c r="D140" s="4" t="s">
        <v>291</v>
      </c>
      <c r="E140" s="4">
        <v>6</v>
      </c>
      <c r="F140" s="4">
        <v>6</v>
      </c>
      <c r="G140" s="8" t="s">
        <v>424</v>
      </c>
      <c r="H140" s="8" t="s">
        <v>690</v>
      </c>
      <c r="I140" s="6">
        <v>3496</v>
      </c>
      <c r="J140" s="4" t="s">
        <v>1434</v>
      </c>
      <c r="K140" s="3" t="s">
        <v>1074</v>
      </c>
      <c r="L140" s="3" t="s">
        <v>1075</v>
      </c>
      <c r="M140" s="27" t="s">
        <v>1450</v>
      </c>
      <c r="N140" s="5"/>
    </row>
    <row r="141" spans="1:14" x14ac:dyDescent="0.3">
      <c r="A141" s="4">
        <v>230018</v>
      </c>
      <c r="B141" s="3" t="s">
        <v>1447</v>
      </c>
      <c r="C141" s="4" t="s">
        <v>158</v>
      </c>
      <c r="D141" s="4" t="s">
        <v>291</v>
      </c>
      <c r="E141" s="4">
        <v>6</v>
      </c>
      <c r="F141" s="4">
        <v>12</v>
      </c>
      <c r="G141" s="8" t="s">
        <v>425</v>
      </c>
      <c r="H141" s="8" t="s">
        <v>691</v>
      </c>
      <c r="I141" s="6">
        <v>954</v>
      </c>
      <c r="J141" s="4" t="s">
        <v>1434</v>
      </c>
      <c r="K141" s="3" t="s">
        <v>1076</v>
      </c>
      <c r="L141" s="3" t="s">
        <v>1077</v>
      </c>
      <c r="M141" s="27" t="s">
        <v>1450</v>
      </c>
      <c r="N141" s="5"/>
    </row>
    <row r="142" spans="1:14" x14ac:dyDescent="0.3">
      <c r="A142" s="4">
        <v>230020</v>
      </c>
      <c r="B142" s="3" t="s">
        <v>1447</v>
      </c>
      <c r="C142" s="4" t="s">
        <v>159</v>
      </c>
      <c r="D142" s="4" t="s">
        <v>291</v>
      </c>
      <c r="E142" s="4">
        <v>6</v>
      </c>
      <c r="F142" s="4">
        <v>6</v>
      </c>
      <c r="G142" s="8" t="s">
        <v>426</v>
      </c>
      <c r="H142" s="8" t="s">
        <v>692</v>
      </c>
      <c r="I142" s="6">
        <v>1931</v>
      </c>
      <c r="J142" s="4" t="s">
        <v>1434</v>
      </c>
      <c r="K142" s="3" t="s">
        <v>1078</v>
      </c>
      <c r="L142" s="3" t="s">
        <v>1079</v>
      </c>
      <c r="M142" s="27" t="s">
        <v>1450</v>
      </c>
      <c r="N142" s="5"/>
    </row>
    <row r="143" spans="1:14" x14ac:dyDescent="0.3">
      <c r="A143" s="4">
        <v>230021</v>
      </c>
      <c r="B143" s="3" t="s">
        <v>1447</v>
      </c>
      <c r="C143" s="4" t="s">
        <v>160</v>
      </c>
      <c r="D143" s="4" t="s">
        <v>291</v>
      </c>
      <c r="E143" s="4">
        <v>1</v>
      </c>
      <c r="F143" s="4">
        <v>6</v>
      </c>
      <c r="G143" s="8" t="s">
        <v>427</v>
      </c>
      <c r="H143" s="8" t="s">
        <v>693</v>
      </c>
      <c r="I143" s="6">
        <v>6962</v>
      </c>
      <c r="J143" s="4" t="s">
        <v>1434</v>
      </c>
      <c r="K143" s="3" t="s">
        <v>1080</v>
      </c>
      <c r="L143" s="3" t="s">
        <v>1081</v>
      </c>
      <c r="M143" s="27" t="s">
        <v>1450</v>
      </c>
      <c r="N143" s="5"/>
    </row>
    <row r="144" spans="1:14" x14ac:dyDescent="0.3">
      <c r="A144" s="4">
        <v>230022</v>
      </c>
      <c r="B144" s="3" t="s">
        <v>1447</v>
      </c>
      <c r="C144" s="4" t="s">
        <v>161</v>
      </c>
      <c r="D144" s="4" t="s">
        <v>291</v>
      </c>
      <c r="E144" s="4">
        <v>1</v>
      </c>
      <c r="F144" s="4">
        <v>6</v>
      </c>
      <c r="G144" s="8" t="s">
        <v>428</v>
      </c>
      <c r="H144" s="8" t="s">
        <v>694</v>
      </c>
      <c r="I144" s="6">
        <v>1067</v>
      </c>
      <c r="J144" s="4" t="s">
        <v>1434</v>
      </c>
      <c r="K144" s="3" t="s">
        <v>1082</v>
      </c>
      <c r="L144" s="3" t="s">
        <v>1083</v>
      </c>
      <c r="M144" s="27" t="s">
        <v>1450</v>
      </c>
      <c r="N144" s="5"/>
    </row>
    <row r="145" spans="1:14" x14ac:dyDescent="0.3">
      <c r="A145" s="4">
        <v>230024</v>
      </c>
      <c r="B145" s="3" t="s">
        <v>1447</v>
      </c>
      <c r="C145" s="4" t="s">
        <v>162</v>
      </c>
      <c r="D145" s="4" t="s">
        <v>291</v>
      </c>
      <c r="E145" s="4">
        <v>1</v>
      </c>
      <c r="F145" s="4">
        <v>6</v>
      </c>
      <c r="G145" s="8" t="s">
        <v>342</v>
      </c>
      <c r="H145" s="8" t="s">
        <v>695</v>
      </c>
      <c r="I145" s="6">
        <v>1484</v>
      </c>
      <c r="J145" s="4" t="s">
        <v>1434</v>
      </c>
      <c r="K145" s="3" t="s">
        <v>1084</v>
      </c>
      <c r="L145" s="3" t="s">
        <v>1085</v>
      </c>
      <c r="M145" s="27" t="s">
        <v>1450</v>
      </c>
      <c r="N145" s="5"/>
    </row>
    <row r="146" spans="1:14" x14ac:dyDescent="0.3">
      <c r="A146" s="4">
        <v>230025</v>
      </c>
      <c r="B146" s="3" t="s">
        <v>1447</v>
      </c>
      <c r="C146" s="4" t="s">
        <v>163</v>
      </c>
      <c r="D146" s="4" t="s">
        <v>291</v>
      </c>
      <c r="E146" s="4">
        <v>1</v>
      </c>
      <c r="F146" s="4">
        <v>12</v>
      </c>
      <c r="G146" s="8" t="s">
        <v>416</v>
      </c>
      <c r="H146" s="8" t="s">
        <v>681</v>
      </c>
      <c r="I146" s="6">
        <v>4932</v>
      </c>
      <c r="J146" s="4" t="s">
        <v>1434</v>
      </c>
      <c r="K146" s="3" t="s">
        <v>1086</v>
      </c>
      <c r="L146" s="3" t="s">
        <v>1087</v>
      </c>
      <c r="M146" s="27" t="s">
        <v>1450</v>
      </c>
      <c r="N146" s="5"/>
    </row>
    <row r="147" spans="1:14" x14ac:dyDescent="0.3">
      <c r="A147" s="4">
        <v>230026</v>
      </c>
      <c r="B147" s="3" t="s">
        <v>1447</v>
      </c>
      <c r="C147" s="4" t="s">
        <v>164</v>
      </c>
      <c r="D147" s="4" t="s">
        <v>291</v>
      </c>
      <c r="E147" s="4">
        <v>1</v>
      </c>
      <c r="F147" s="4">
        <v>12</v>
      </c>
      <c r="G147" s="8" t="s">
        <v>429</v>
      </c>
      <c r="H147" s="8" t="s">
        <v>696</v>
      </c>
      <c r="I147" s="6">
        <v>3383</v>
      </c>
      <c r="J147" s="4" t="s">
        <v>1434</v>
      </c>
      <c r="K147" s="3" t="s">
        <v>1088</v>
      </c>
      <c r="L147" s="3" t="s">
        <v>1089</v>
      </c>
      <c r="M147" s="27" t="s">
        <v>1450</v>
      </c>
      <c r="N147" s="5"/>
    </row>
    <row r="148" spans="1:14" x14ac:dyDescent="0.3">
      <c r="A148" s="4">
        <v>230027</v>
      </c>
      <c r="B148" s="3" t="s">
        <v>1447</v>
      </c>
      <c r="C148" s="4" t="s">
        <v>165</v>
      </c>
      <c r="D148" s="4" t="s">
        <v>291</v>
      </c>
      <c r="E148" s="4">
        <v>1</v>
      </c>
      <c r="F148" s="4">
        <v>12</v>
      </c>
      <c r="G148" s="8" t="s">
        <v>430</v>
      </c>
      <c r="H148" s="8" t="s">
        <v>697</v>
      </c>
      <c r="I148" s="6">
        <v>7564</v>
      </c>
      <c r="J148" s="4" t="s">
        <v>1434</v>
      </c>
      <c r="K148" s="3" t="s">
        <v>1090</v>
      </c>
      <c r="L148" s="3" t="s">
        <v>1091</v>
      </c>
      <c r="M148" s="27" t="s">
        <v>1450</v>
      </c>
      <c r="N148" s="5"/>
    </row>
    <row r="149" spans="1:14" x14ac:dyDescent="0.3">
      <c r="A149" s="4">
        <v>230028</v>
      </c>
      <c r="B149" s="3" t="s">
        <v>1447</v>
      </c>
      <c r="C149" s="4" t="s">
        <v>166</v>
      </c>
      <c r="D149" s="4" t="s">
        <v>291</v>
      </c>
      <c r="E149" s="4">
        <v>6</v>
      </c>
      <c r="F149" s="4">
        <v>12</v>
      </c>
      <c r="G149" s="8" t="s">
        <v>431</v>
      </c>
      <c r="H149" s="8" t="s">
        <v>698</v>
      </c>
      <c r="I149" s="6">
        <v>763</v>
      </c>
      <c r="J149" s="4" t="s">
        <v>1434</v>
      </c>
      <c r="K149" s="3" t="s">
        <v>1092</v>
      </c>
      <c r="L149" s="3" t="s">
        <v>1093</v>
      </c>
      <c r="M149" s="27" t="s">
        <v>1450</v>
      </c>
      <c r="N149" s="5"/>
    </row>
    <row r="150" spans="1:14" x14ac:dyDescent="0.3">
      <c r="A150" s="4">
        <v>230029</v>
      </c>
      <c r="B150" s="3" t="s">
        <v>1447</v>
      </c>
      <c r="C150" s="4" t="s">
        <v>167</v>
      </c>
      <c r="D150" s="4" t="s">
        <v>291</v>
      </c>
      <c r="E150" s="4">
        <v>1</v>
      </c>
      <c r="F150" s="4">
        <v>12</v>
      </c>
      <c r="G150" s="8" t="s">
        <v>432</v>
      </c>
      <c r="H150" s="8" t="s">
        <v>699</v>
      </c>
      <c r="I150" s="6">
        <v>1665</v>
      </c>
      <c r="J150" s="4" t="s">
        <v>1434</v>
      </c>
      <c r="K150" s="3" t="s">
        <v>1094</v>
      </c>
      <c r="L150" s="3" t="s">
        <v>1095</v>
      </c>
      <c r="M150" s="27" t="s">
        <v>1450</v>
      </c>
      <c r="N150" s="5"/>
    </row>
    <row r="151" spans="1:14" x14ac:dyDescent="0.3">
      <c r="A151" s="4">
        <v>300569</v>
      </c>
      <c r="B151" s="3" t="s">
        <v>1447</v>
      </c>
      <c r="C151" s="4" t="s">
        <v>168</v>
      </c>
      <c r="D151" s="4" t="s">
        <v>10</v>
      </c>
      <c r="E151" s="4">
        <v>1</v>
      </c>
      <c r="F151" s="4">
        <v>12</v>
      </c>
      <c r="G151" s="8" t="s">
        <v>433</v>
      </c>
      <c r="H151" s="8" t="s">
        <v>700</v>
      </c>
      <c r="I151" s="6">
        <v>3974</v>
      </c>
      <c r="J151" s="4" t="s">
        <v>1434</v>
      </c>
      <c r="K151" s="3" t="s">
        <v>1096</v>
      </c>
      <c r="L151" s="3" t="s">
        <v>1097</v>
      </c>
      <c r="M151" s="27" t="s">
        <v>1449</v>
      </c>
      <c r="N151" s="5"/>
    </row>
    <row r="152" spans="1:14" x14ac:dyDescent="0.3">
      <c r="A152" s="4">
        <v>300001</v>
      </c>
      <c r="B152" s="3" t="s">
        <v>1447</v>
      </c>
      <c r="C152" s="4" t="s">
        <v>9</v>
      </c>
      <c r="D152" s="4" t="s">
        <v>10</v>
      </c>
      <c r="E152" s="4">
        <v>1</v>
      </c>
      <c r="F152" s="4">
        <v>6</v>
      </c>
      <c r="G152" s="8" t="s">
        <v>11</v>
      </c>
      <c r="H152" s="8" t="s">
        <v>12</v>
      </c>
      <c r="I152" s="6">
        <v>11209</v>
      </c>
      <c r="J152" s="4" t="s">
        <v>1434</v>
      </c>
      <c r="K152" s="3" t="s">
        <v>1098</v>
      </c>
      <c r="L152" s="3" t="s">
        <v>1099</v>
      </c>
      <c r="M152" s="27" t="s">
        <v>1450</v>
      </c>
      <c r="N152" s="5"/>
    </row>
    <row r="153" spans="1:14" x14ac:dyDescent="0.3">
      <c r="A153" s="4">
        <v>300002</v>
      </c>
      <c r="B153" s="3" t="s">
        <v>1447</v>
      </c>
      <c r="C153" s="4" t="s">
        <v>169</v>
      </c>
      <c r="D153" s="4" t="s">
        <v>10</v>
      </c>
      <c r="E153" s="4">
        <v>1</v>
      </c>
      <c r="F153" s="4">
        <v>12</v>
      </c>
      <c r="G153" s="8" t="s">
        <v>434</v>
      </c>
      <c r="H153" s="8" t="s">
        <v>701</v>
      </c>
      <c r="I153" s="6">
        <v>2495</v>
      </c>
      <c r="J153" s="4" t="s">
        <v>1434</v>
      </c>
      <c r="K153" s="3" t="s">
        <v>1100</v>
      </c>
      <c r="L153" s="3" t="s">
        <v>1101</v>
      </c>
      <c r="M153" s="27" t="s">
        <v>1450</v>
      </c>
      <c r="N153" s="5"/>
    </row>
    <row r="154" spans="1:14" x14ac:dyDescent="0.3">
      <c r="A154" s="4">
        <v>300003</v>
      </c>
      <c r="B154" s="3" t="s">
        <v>1447</v>
      </c>
      <c r="C154" s="4" t="s">
        <v>170</v>
      </c>
      <c r="D154" s="4" t="s">
        <v>10</v>
      </c>
      <c r="E154" s="4">
        <v>1</v>
      </c>
      <c r="F154" s="4">
        <v>12</v>
      </c>
      <c r="G154" s="8" t="s">
        <v>435</v>
      </c>
      <c r="H154" s="8" t="s">
        <v>702</v>
      </c>
      <c r="I154" s="6">
        <v>4426</v>
      </c>
      <c r="J154" s="4" t="s">
        <v>1434</v>
      </c>
      <c r="K154" s="3" t="s">
        <v>1102</v>
      </c>
      <c r="L154" s="3" t="s">
        <v>1103</v>
      </c>
      <c r="M154" s="27" t="s">
        <v>1450</v>
      </c>
      <c r="N154" s="5"/>
    </row>
    <row r="155" spans="1:14" x14ac:dyDescent="0.3">
      <c r="A155" s="4">
        <v>300004</v>
      </c>
      <c r="B155" s="3" t="s">
        <v>1447</v>
      </c>
      <c r="C155" s="4" t="s">
        <v>171</v>
      </c>
      <c r="D155" s="4" t="s">
        <v>10</v>
      </c>
      <c r="E155" s="4">
        <v>1</v>
      </c>
      <c r="F155" s="4">
        <v>12</v>
      </c>
      <c r="G155" s="8" t="s">
        <v>436</v>
      </c>
      <c r="H155" s="8" t="s">
        <v>703</v>
      </c>
      <c r="I155" s="6">
        <v>30438</v>
      </c>
      <c r="J155" s="4" t="s">
        <v>1434</v>
      </c>
      <c r="K155" s="3" t="s">
        <v>1104</v>
      </c>
      <c r="L155" s="3" t="s">
        <v>1105</v>
      </c>
      <c r="M155" s="27" t="s">
        <v>1450</v>
      </c>
      <c r="N155" s="5"/>
    </row>
    <row r="156" spans="1:14" x14ac:dyDescent="0.3">
      <c r="A156" s="4">
        <v>300005</v>
      </c>
      <c r="B156" s="3" t="s">
        <v>1447</v>
      </c>
      <c r="C156" s="4" t="s">
        <v>172</v>
      </c>
      <c r="D156" s="4" t="s">
        <v>10</v>
      </c>
      <c r="E156" s="4">
        <v>1</v>
      </c>
      <c r="F156" s="4">
        <v>12</v>
      </c>
      <c r="G156" s="8" t="s">
        <v>437</v>
      </c>
      <c r="H156" s="8" t="s">
        <v>704</v>
      </c>
      <c r="I156" s="6">
        <v>10929</v>
      </c>
      <c r="J156" s="4" t="s">
        <v>1434</v>
      </c>
      <c r="K156" s="3" t="s">
        <v>1106</v>
      </c>
      <c r="L156" s="3" t="s">
        <v>1107</v>
      </c>
      <c r="M156" s="27" t="s">
        <v>1450</v>
      </c>
      <c r="N156" s="5"/>
    </row>
    <row r="157" spans="1:14" x14ac:dyDescent="0.3">
      <c r="A157" s="4">
        <v>300006</v>
      </c>
      <c r="B157" s="3" t="s">
        <v>1447</v>
      </c>
      <c r="C157" s="4" t="s">
        <v>173</v>
      </c>
      <c r="D157" s="4" t="s">
        <v>10</v>
      </c>
      <c r="E157" s="4">
        <v>1</v>
      </c>
      <c r="F157" s="4">
        <v>6</v>
      </c>
      <c r="G157" s="8" t="s">
        <v>438</v>
      </c>
      <c r="H157" s="8" t="s">
        <v>705</v>
      </c>
      <c r="I157" s="6">
        <v>966</v>
      </c>
      <c r="J157" s="4" t="s">
        <v>1434</v>
      </c>
      <c r="K157" s="3" t="s">
        <v>1108</v>
      </c>
      <c r="L157" s="3" t="s">
        <v>1109</v>
      </c>
      <c r="M157" s="27" t="s">
        <v>1450</v>
      </c>
      <c r="N157" s="5"/>
    </row>
    <row r="158" spans="1:14" x14ac:dyDescent="0.3">
      <c r="A158" s="4">
        <v>300007</v>
      </c>
      <c r="B158" s="3" t="s">
        <v>1447</v>
      </c>
      <c r="C158" s="4" t="s">
        <v>174</v>
      </c>
      <c r="D158" s="4" t="s">
        <v>10</v>
      </c>
      <c r="E158" s="4">
        <v>1</v>
      </c>
      <c r="F158" s="4">
        <v>12</v>
      </c>
      <c r="G158" s="8" t="s">
        <v>439</v>
      </c>
      <c r="H158" s="8" t="s">
        <v>706</v>
      </c>
      <c r="I158" s="6">
        <v>5279</v>
      </c>
      <c r="J158" s="4" t="s">
        <v>1434</v>
      </c>
      <c r="K158" s="3" t="s">
        <v>1110</v>
      </c>
      <c r="L158" s="3" t="s">
        <v>1111</v>
      </c>
      <c r="M158" s="27" t="s">
        <v>1450</v>
      </c>
      <c r="N158" s="5"/>
    </row>
    <row r="159" spans="1:14" x14ac:dyDescent="0.3">
      <c r="A159" s="4">
        <v>300008</v>
      </c>
      <c r="B159" s="3" t="s">
        <v>1447</v>
      </c>
      <c r="C159" s="4" t="s">
        <v>175</v>
      </c>
      <c r="D159" s="4" t="s">
        <v>10</v>
      </c>
      <c r="E159" s="4">
        <v>1</v>
      </c>
      <c r="F159" s="4">
        <v>12</v>
      </c>
      <c r="G159" s="8" t="s">
        <v>440</v>
      </c>
      <c r="H159" s="8" t="s">
        <v>707</v>
      </c>
      <c r="I159" s="6">
        <v>5186</v>
      </c>
      <c r="J159" s="4" t="s">
        <v>1434</v>
      </c>
      <c r="K159" s="3" t="s">
        <v>1112</v>
      </c>
      <c r="L159" s="3" t="s">
        <v>1113</v>
      </c>
      <c r="M159" s="27" t="s">
        <v>1450</v>
      </c>
      <c r="N159" s="5"/>
    </row>
    <row r="160" spans="1:14" x14ac:dyDescent="0.3">
      <c r="A160" s="4">
        <v>300009</v>
      </c>
      <c r="B160" s="3" t="s">
        <v>1447</v>
      </c>
      <c r="C160" s="4" t="s">
        <v>176</v>
      </c>
      <c r="D160" s="4" t="s">
        <v>10</v>
      </c>
      <c r="E160" s="4">
        <v>1</v>
      </c>
      <c r="F160" s="4">
        <v>6</v>
      </c>
      <c r="G160" s="8" t="s">
        <v>441</v>
      </c>
      <c r="H160" s="8" t="s">
        <v>708</v>
      </c>
      <c r="I160" s="6">
        <v>13983</v>
      </c>
      <c r="J160" s="4" t="s">
        <v>1434</v>
      </c>
      <c r="K160" s="3" t="s">
        <v>1114</v>
      </c>
      <c r="L160" s="3" t="s">
        <v>1115</v>
      </c>
      <c r="M160" s="27" t="s">
        <v>1450</v>
      </c>
      <c r="N160" s="5"/>
    </row>
    <row r="161" spans="1:14" x14ac:dyDescent="0.3">
      <c r="A161" s="4">
        <v>300010</v>
      </c>
      <c r="B161" s="3" t="s">
        <v>1447</v>
      </c>
      <c r="C161" s="4" t="s">
        <v>177</v>
      </c>
      <c r="D161" s="4" t="s">
        <v>10</v>
      </c>
      <c r="E161" s="4">
        <v>1</v>
      </c>
      <c r="F161" s="4">
        <v>12</v>
      </c>
      <c r="G161" s="8" t="s">
        <v>442</v>
      </c>
      <c r="H161" s="8" t="s">
        <v>709</v>
      </c>
      <c r="I161" s="6">
        <v>1642</v>
      </c>
      <c r="J161" s="4" t="s">
        <v>1434</v>
      </c>
      <c r="K161" s="3" t="s">
        <v>1116</v>
      </c>
      <c r="L161" s="3" t="s">
        <v>1117</v>
      </c>
      <c r="M161" s="27" t="s">
        <v>1450</v>
      </c>
      <c r="N161" s="5"/>
    </row>
    <row r="162" spans="1:14" x14ac:dyDescent="0.3">
      <c r="A162" s="4">
        <v>300011</v>
      </c>
      <c r="B162" s="3" t="s">
        <v>1447</v>
      </c>
      <c r="C162" s="4" t="s">
        <v>178</v>
      </c>
      <c r="D162" s="4" t="s">
        <v>10</v>
      </c>
      <c r="E162" s="4">
        <v>1</v>
      </c>
      <c r="F162" s="4">
        <v>12</v>
      </c>
      <c r="G162" s="8" t="s">
        <v>443</v>
      </c>
      <c r="H162" s="8" t="s">
        <v>710</v>
      </c>
      <c r="I162" s="6">
        <v>11181</v>
      </c>
      <c r="J162" s="4" t="s">
        <v>1434</v>
      </c>
      <c r="K162" s="3" t="s">
        <v>1118</v>
      </c>
      <c r="L162" s="3" t="s">
        <v>1119</v>
      </c>
      <c r="M162" s="27" t="s">
        <v>1450</v>
      </c>
      <c r="N162" s="5"/>
    </row>
    <row r="163" spans="1:14" x14ac:dyDescent="0.3">
      <c r="A163" s="4">
        <v>300012</v>
      </c>
      <c r="B163" s="3" t="s">
        <v>1447</v>
      </c>
      <c r="C163" s="4" t="s">
        <v>179</v>
      </c>
      <c r="D163" s="4" t="s">
        <v>10</v>
      </c>
      <c r="E163" s="4">
        <v>1</v>
      </c>
      <c r="F163" s="4">
        <v>12</v>
      </c>
      <c r="G163" s="8" t="s">
        <v>444</v>
      </c>
      <c r="H163" s="8" t="s">
        <v>711</v>
      </c>
      <c r="I163" s="6">
        <v>6352</v>
      </c>
      <c r="J163" s="4" t="s">
        <v>1434</v>
      </c>
      <c r="K163" s="3" t="s">
        <v>1120</v>
      </c>
      <c r="L163" s="3" t="s">
        <v>1121</v>
      </c>
      <c r="M163" s="27" t="s">
        <v>1450</v>
      </c>
      <c r="N163" s="5"/>
    </row>
    <row r="164" spans="1:14" x14ac:dyDescent="0.3">
      <c r="A164" s="4">
        <v>300013</v>
      </c>
      <c r="B164" s="3" t="s">
        <v>1447</v>
      </c>
      <c r="C164" s="4" t="s">
        <v>180</v>
      </c>
      <c r="D164" s="4" t="s">
        <v>10</v>
      </c>
      <c r="E164" s="4">
        <v>1</v>
      </c>
      <c r="F164" s="4">
        <v>12</v>
      </c>
      <c r="G164" s="8" t="s">
        <v>376</v>
      </c>
      <c r="H164" s="8" t="s">
        <v>712</v>
      </c>
      <c r="I164" s="6">
        <v>11995</v>
      </c>
      <c r="J164" s="4" t="s">
        <v>1434</v>
      </c>
      <c r="K164" s="3" t="s">
        <v>1122</v>
      </c>
      <c r="L164" s="3" t="s">
        <v>1123</v>
      </c>
      <c r="M164" s="27" t="s">
        <v>1450</v>
      </c>
      <c r="N164" s="5"/>
    </row>
    <row r="165" spans="1:14" x14ac:dyDescent="0.3">
      <c r="A165" s="4">
        <v>300014</v>
      </c>
      <c r="B165" s="3" t="s">
        <v>1447</v>
      </c>
      <c r="C165" s="4" t="s">
        <v>181</v>
      </c>
      <c r="D165" s="4" t="s">
        <v>10</v>
      </c>
      <c r="E165" s="4">
        <v>1</v>
      </c>
      <c r="F165" s="4">
        <v>12</v>
      </c>
      <c r="G165" s="8" t="s">
        <v>445</v>
      </c>
      <c r="H165" s="8" t="s">
        <v>713</v>
      </c>
      <c r="I165" s="6">
        <v>3137</v>
      </c>
      <c r="J165" s="4" t="s">
        <v>1434</v>
      </c>
      <c r="K165" s="3" t="s">
        <v>1124</v>
      </c>
      <c r="L165" s="3" t="s">
        <v>1125</v>
      </c>
      <c r="M165" s="27" t="s">
        <v>1450</v>
      </c>
      <c r="N165" s="5"/>
    </row>
    <row r="166" spans="1:14" x14ac:dyDescent="0.3">
      <c r="A166" s="4">
        <v>2100283</v>
      </c>
      <c r="B166" s="3" t="s">
        <v>1448</v>
      </c>
      <c r="C166" s="4" t="s">
        <v>182</v>
      </c>
      <c r="D166" s="4" t="s">
        <v>292</v>
      </c>
      <c r="E166" s="4">
        <v>12</v>
      </c>
      <c r="F166" s="4">
        <v>12</v>
      </c>
      <c r="G166" s="8" t="s">
        <v>446</v>
      </c>
      <c r="H166" s="8" t="s">
        <v>714</v>
      </c>
      <c r="I166" s="6">
        <v>156955</v>
      </c>
      <c r="J166" s="4" t="s">
        <v>1434</v>
      </c>
      <c r="K166" s="3" t="s">
        <v>1126</v>
      </c>
      <c r="L166" s="3" t="s">
        <v>1127</v>
      </c>
      <c r="M166" s="27" t="s">
        <v>1450</v>
      </c>
      <c r="N166" s="5"/>
    </row>
    <row r="167" spans="1:14" x14ac:dyDescent="0.3">
      <c r="A167" s="4">
        <v>2100351</v>
      </c>
      <c r="B167" s="3" t="s">
        <v>1448</v>
      </c>
      <c r="C167" s="4" t="s">
        <v>183</v>
      </c>
      <c r="D167" s="4" t="s">
        <v>292</v>
      </c>
      <c r="E167" s="4">
        <v>6</v>
      </c>
      <c r="F167" s="4">
        <v>6</v>
      </c>
      <c r="G167" s="8" t="s">
        <v>447</v>
      </c>
      <c r="H167" s="8" t="s">
        <v>715</v>
      </c>
      <c r="I167" s="6">
        <v>218552</v>
      </c>
      <c r="J167" s="4" t="s">
        <v>1434</v>
      </c>
      <c r="K167" s="3" t="s">
        <v>1128</v>
      </c>
      <c r="L167" s="3" t="s">
        <v>1129</v>
      </c>
      <c r="M167" s="27" t="s">
        <v>1450</v>
      </c>
      <c r="N167" s="5"/>
    </row>
    <row r="168" spans="1:14" x14ac:dyDescent="0.3">
      <c r="A168" s="4">
        <v>2100358</v>
      </c>
      <c r="B168" s="3" t="s">
        <v>1448</v>
      </c>
      <c r="C168" s="4" t="s">
        <v>184</v>
      </c>
      <c r="D168" s="4" t="s">
        <v>292</v>
      </c>
      <c r="E168" s="4">
        <v>6</v>
      </c>
      <c r="F168" s="4">
        <v>6</v>
      </c>
      <c r="G168" s="8" t="s">
        <v>448</v>
      </c>
      <c r="H168" s="8" t="s">
        <v>716</v>
      </c>
      <c r="I168" s="6">
        <v>79300</v>
      </c>
      <c r="J168" s="4" t="s">
        <v>1434</v>
      </c>
      <c r="K168" s="3" t="s">
        <v>1130</v>
      </c>
      <c r="L168" s="3" t="s">
        <v>1131</v>
      </c>
      <c r="M168" s="27" t="s">
        <v>1450</v>
      </c>
      <c r="N168" s="5"/>
    </row>
    <row r="169" spans="1:14" x14ac:dyDescent="0.3">
      <c r="A169" s="4">
        <v>2100412</v>
      </c>
      <c r="B169" s="3" t="s">
        <v>1448</v>
      </c>
      <c r="C169" s="4" t="s">
        <v>185</v>
      </c>
      <c r="D169" s="4" t="s">
        <v>292</v>
      </c>
      <c r="E169" s="4">
        <v>6</v>
      </c>
      <c r="F169" s="4">
        <v>6</v>
      </c>
      <c r="G169" s="8" t="s">
        <v>449</v>
      </c>
      <c r="H169" s="8" t="s">
        <v>717</v>
      </c>
      <c r="I169" s="6">
        <v>78972</v>
      </c>
      <c r="J169" s="4" t="s">
        <v>1434</v>
      </c>
      <c r="K169" s="3" t="s">
        <v>1132</v>
      </c>
      <c r="L169" s="3" t="s">
        <v>1133</v>
      </c>
      <c r="M169" s="27" t="s">
        <v>1450</v>
      </c>
      <c r="N169" s="5"/>
    </row>
    <row r="170" spans="1:14" x14ac:dyDescent="0.3">
      <c r="A170" s="4">
        <v>2100438</v>
      </c>
      <c r="B170" s="3" t="s">
        <v>1448</v>
      </c>
      <c r="C170" s="4" t="s">
        <v>186</v>
      </c>
      <c r="D170" s="4" t="s">
        <v>292</v>
      </c>
      <c r="E170" s="4">
        <v>6</v>
      </c>
      <c r="F170" s="4">
        <v>6</v>
      </c>
      <c r="G170" s="8" t="s">
        <v>450</v>
      </c>
      <c r="H170" s="8" t="s">
        <v>718</v>
      </c>
      <c r="I170" s="6">
        <v>67617</v>
      </c>
      <c r="J170" s="4" t="s">
        <v>1434</v>
      </c>
      <c r="K170" s="3" t="s">
        <v>1134</v>
      </c>
      <c r="L170" s="3" t="s">
        <v>1135</v>
      </c>
      <c r="M170" s="27" t="s">
        <v>1450</v>
      </c>
      <c r="N170" s="5"/>
    </row>
    <row r="171" spans="1:14" x14ac:dyDescent="0.3">
      <c r="A171" s="4">
        <v>2100454</v>
      </c>
      <c r="B171" s="3" t="s">
        <v>1448</v>
      </c>
      <c r="C171" s="4" t="s">
        <v>187</v>
      </c>
      <c r="D171" s="4" t="s">
        <v>292</v>
      </c>
      <c r="E171" s="4">
        <v>6</v>
      </c>
      <c r="F171" s="4">
        <v>6</v>
      </c>
      <c r="G171" s="8" t="s">
        <v>451</v>
      </c>
      <c r="H171" s="8" t="s">
        <v>719</v>
      </c>
      <c r="I171" s="6">
        <v>55879</v>
      </c>
      <c r="J171" s="4" t="s">
        <v>1434</v>
      </c>
      <c r="K171" s="3" t="s">
        <v>1136</v>
      </c>
      <c r="L171" s="3" t="s">
        <v>1137</v>
      </c>
      <c r="M171" s="27" t="s">
        <v>1450</v>
      </c>
      <c r="N171" s="5"/>
    </row>
    <row r="172" spans="1:14" x14ac:dyDescent="0.3">
      <c r="A172" s="4">
        <v>2100521</v>
      </c>
      <c r="B172" s="3" t="s">
        <v>1448</v>
      </c>
      <c r="C172" s="4" t="s">
        <v>188</v>
      </c>
      <c r="D172" s="4" t="s">
        <v>292</v>
      </c>
      <c r="E172" s="4">
        <v>6</v>
      </c>
      <c r="F172" s="4">
        <v>6</v>
      </c>
      <c r="G172" s="8" t="s">
        <v>319</v>
      </c>
      <c r="H172" s="8" t="s">
        <v>720</v>
      </c>
      <c r="I172" s="6">
        <v>113646</v>
      </c>
      <c r="J172" s="4" t="s">
        <v>1434</v>
      </c>
      <c r="K172" s="3" t="s">
        <v>1138</v>
      </c>
      <c r="L172" s="3" t="s">
        <v>1139</v>
      </c>
      <c r="M172" s="27" t="s">
        <v>1450</v>
      </c>
      <c r="N172" s="5"/>
    </row>
    <row r="173" spans="1:14" x14ac:dyDescent="0.3">
      <c r="A173" s="4">
        <v>2107515</v>
      </c>
      <c r="B173" s="3" t="s">
        <v>1448</v>
      </c>
      <c r="C173" s="4" t="s">
        <v>189</v>
      </c>
      <c r="D173" s="4" t="s">
        <v>292</v>
      </c>
      <c r="E173" s="4">
        <v>12</v>
      </c>
      <c r="F173" s="4">
        <v>12</v>
      </c>
      <c r="G173" s="8" t="s">
        <v>312</v>
      </c>
      <c r="H173" s="8" t="s">
        <v>721</v>
      </c>
      <c r="I173" s="6">
        <v>176027</v>
      </c>
      <c r="J173" s="4" t="s">
        <v>1434</v>
      </c>
      <c r="K173" s="3" t="s">
        <v>1140</v>
      </c>
      <c r="L173" s="3" t="s">
        <v>1141</v>
      </c>
      <c r="M173" s="27" t="s">
        <v>1450</v>
      </c>
      <c r="N173" s="5"/>
    </row>
    <row r="174" spans="1:14" x14ac:dyDescent="0.3">
      <c r="A174" s="4">
        <v>2200085</v>
      </c>
      <c r="B174" s="3" t="s">
        <v>1448</v>
      </c>
      <c r="C174" s="4" t="s">
        <v>190</v>
      </c>
      <c r="D174" s="4" t="s">
        <v>290</v>
      </c>
      <c r="E174" s="4">
        <v>6</v>
      </c>
      <c r="F174" s="4">
        <v>6</v>
      </c>
      <c r="G174" s="8" t="s">
        <v>452</v>
      </c>
      <c r="H174" s="8" t="s">
        <v>722</v>
      </c>
      <c r="I174" s="6">
        <v>155937</v>
      </c>
      <c r="J174" s="4" t="s">
        <v>1434</v>
      </c>
      <c r="K174" s="3" t="s">
        <v>1142</v>
      </c>
      <c r="L174" s="3" t="s">
        <v>1143</v>
      </c>
      <c r="M174" s="27" t="s">
        <v>1450</v>
      </c>
      <c r="N174" s="5"/>
    </row>
    <row r="175" spans="1:14" x14ac:dyDescent="0.3">
      <c r="A175" s="4">
        <v>2200713</v>
      </c>
      <c r="B175" s="3" t="s">
        <v>1448</v>
      </c>
      <c r="C175" s="4" t="s">
        <v>191</v>
      </c>
      <c r="D175" s="4" t="s">
        <v>290</v>
      </c>
      <c r="E175" s="4">
        <v>6</v>
      </c>
      <c r="F175" s="4">
        <v>6</v>
      </c>
      <c r="G175" s="8" t="s">
        <v>453</v>
      </c>
      <c r="H175" s="8" t="s">
        <v>723</v>
      </c>
      <c r="I175" s="6">
        <v>311263</v>
      </c>
      <c r="J175" s="4" t="s">
        <v>1434</v>
      </c>
      <c r="K175" s="3" t="s">
        <v>1432</v>
      </c>
      <c r="L175" s="3" t="s">
        <v>1433</v>
      </c>
      <c r="M175" s="27" t="s">
        <v>1450</v>
      </c>
      <c r="N175" s="5"/>
    </row>
    <row r="176" spans="1:14" x14ac:dyDescent="0.3">
      <c r="A176" s="4">
        <v>2200841</v>
      </c>
      <c r="B176" s="3" t="s">
        <v>1448</v>
      </c>
      <c r="C176" s="4" t="s">
        <v>192</v>
      </c>
      <c r="D176" s="4" t="s">
        <v>290</v>
      </c>
      <c r="E176" s="4">
        <v>6</v>
      </c>
      <c r="F176" s="4">
        <v>6</v>
      </c>
      <c r="G176" s="8" t="s">
        <v>454</v>
      </c>
      <c r="H176" s="8" t="s">
        <v>724</v>
      </c>
      <c r="I176" s="6">
        <v>111041</v>
      </c>
      <c r="J176" s="4" t="s">
        <v>1434</v>
      </c>
      <c r="K176" s="3" t="s">
        <v>1144</v>
      </c>
      <c r="L176" s="3" t="s">
        <v>1145</v>
      </c>
      <c r="M176" s="27" t="s">
        <v>1450</v>
      </c>
      <c r="N176" s="5"/>
    </row>
    <row r="177" spans="1:14" x14ac:dyDescent="0.3">
      <c r="A177" s="4">
        <v>2200942</v>
      </c>
      <c r="B177" s="3" t="s">
        <v>1448</v>
      </c>
      <c r="C177" s="4" t="s">
        <v>193</v>
      </c>
      <c r="D177" s="4" t="s">
        <v>290</v>
      </c>
      <c r="E177" s="4">
        <v>6</v>
      </c>
      <c r="F177" s="4">
        <v>6</v>
      </c>
      <c r="G177" s="8" t="s">
        <v>455</v>
      </c>
      <c r="H177" s="8" t="s">
        <v>725</v>
      </c>
      <c r="I177" s="6">
        <v>437855</v>
      </c>
      <c r="J177" s="4" t="s">
        <v>1434</v>
      </c>
      <c r="K177" s="3" t="s">
        <v>1146</v>
      </c>
      <c r="L177" s="3" t="s">
        <v>1147</v>
      </c>
      <c r="M177" s="27" t="s">
        <v>1450</v>
      </c>
      <c r="N177" s="5"/>
    </row>
    <row r="178" spans="1:14" x14ac:dyDescent="0.3">
      <c r="A178" s="4">
        <v>2201090</v>
      </c>
      <c r="B178" s="3" t="s">
        <v>1448</v>
      </c>
      <c r="C178" s="4" t="s">
        <v>194</v>
      </c>
      <c r="D178" s="4" t="s">
        <v>290</v>
      </c>
      <c r="E178" s="4">
        <v>6</v>
      </c>
      <c r="F178" s="4">
        <v>6</v>
      </c>
      <c r="G178" s="8" t="s">
        <v>313</v>
      </c>
      <c r="H178" s="8" t="s">
        <v>726</v>
      </c>
      <c r="I178" s="6">
        <v>168223</v>
      </c>
      <c r="J178" s="4" t="s">
        <v>1434</v>
      </c>
      <c r="K178" s="3" t="s">
        <v>1148</v>
      </c>
      <c r="L178" s="3" t="s">
        <v>1149</v>
      </c>
      <c r="M178" s="27" t="s">
        <v>1450</v>
      </c>
      <c r="N178" s="5"/>
    </row>
    <row r="179" spans="1:14" x14ac:dyDescent="0.3">
      <c r="A179" s="4">
        <v>2230019</v>
      </c>
      <c r="B179" s="3" t="s">
        <v>1448</v>
      </c>
      <c r="C179" s="4" t="s">
        <v>195</v>
      </c>
      <c r="D179" s="4" t="s">
        <v>291</v>
      </c>
      <c r="E179" s="4">
        <v>6</v>
      </c>
      <c r="F179" s="4">
        <v>6</v>
      </c>
      <c r="G179" s="8" t="s">
        <v>456</v>
      </c>
      <c r="H179" s="8" t="s">
        <v>727</v>
      </c>
      <c r="I179" s="6">
        <v>271129</v>
      </c>
      <c r="J179" s="4" t="s">
        <v>1434</v>
      </c>
      <c r="K179" s="3" t="s">
        <v>1150</v>
      </c>
      <c r="L179" s="3" t="s">
        <v>1151</v>
      </c>
      <c r="M179" s="27" t="s">
        <v>1450</v>
      </c>
      <c r="N179" s="5"/>
    </row>
    <row r="180" spans="1:14" x14ac:dyDescent="0.3">
      <c r="A180" s="4">
        <v>2230124</v>
      </c>
      <c r="B180" s="3" t="s">
        <v>1448</v>
      </c>
      <c r="C180" s="4" t="s">
        <v>196</v>
      </c>
      <c r="D180" s="4" t="s">
        <v>291</v>
      </c>
      <c r="E180" s="4">
        <v>6</v>
      </c>
      <c r="F180" s="4">
        <v>6</v>
      </c>
      <c r="G180" s="8" t="s">
        <v>312</v>
      </c>
      <c r="H180" s="8" t="s">
        <v>728</v>
      </c>
      <c r="I180" s="6">
        <v>158937</v>
      </c>
      <c r="J180" s="4" t="s">
        <v>1434</v>
      </c>
      <c r="K180" s="3" t="s">
        <v>1152</v>
      </c>
      <c r="L180" s="3" t="s">
        <v>1153</v>
      </c>
      <c r="M180" s="27" t="s">
        <v>1450</v>
      </c>
      <c r="N180" s="5"/>
    </row>
    <row r="181" spans="1:14" x14ac:dyDescent="0.3">
      <c r="A181" s="4">
        <v>2230265</v>
      </c>
      <c r="B181" s="3" t="s">
        <v>1448</v>
      </c>
      <c r="C181" s="4" t="s">
        <v>197</v>
      </c>
      <c r="D181" s="4" t="s">
        <v>291</v>
      </c>
      <c r="E181" s="4">
        <v>6</v>
      </c>
      <c r="F181" s="4">
        <v>6</v>
      </c>
      <c r="G181" s="8" t="s">
        <v>457</v>
      </c>
      <c r="H181" s="8" t="s">
        <v>729</v>
      </c>
      <c r="I181" s="6">
        <v>447109</v>
      </c>
      <c r="J181" s="4" t="s">
        <v>1434</v>
      </c>
      <c r="K181" s="3" t="s">
        <v>1154</v>
      </c>
      <c r="L181" s="3" t="s">
        <v>1155</v>
      </c>
      <c r="M181" s="27" t="s">
        <v>1450</v>
      </c>
      <c r="N181" s="5"/>
    </row>
    <row r="182" spans="1:14" x14ac:dyDescent="0.3">
      <c r="A182" s="4">
        <v>2230319</v>
      </c>
      <c r="B182" s="3" t="s">
        <v>1448</v>
      </c>
      <c r="C182" s="4" t="s">
        <v>198</v>
      </c>
      <c r="D182" s="4" t="s">
        <v>291</v>
      </c>
      <c r="E182" s="4">
        <v>6</v>
      </c>
      <c r="F182" s="4">
        <v>6</v>
      </c>
      <c r="G182" s="8" t="s">
        <v>458</v>
      </c>
      <c r="H182" s="8" t="s">
        <v>730</v>
      </c>
      <c r="I182" s="6">
        <v>273588</v>
      </c>
      <c r="J182" s="4" t="s">
        <v>1434</v>
      </c>
      <c r="K182" s="3" t="s">
        <v>1156</v>
      </c>
      <c r="L182" s="3" t="s">
        <v>1157</v>
      </c>
      <c r="M182" s="27" t="s">
        <v>1450</v>
      </c>
      <c r="N182" s="5"/>
    </row>
    <row r="183" spans="1:14" x14ac:dyDescent="0.3">
      <c r="A183" s="4">
        <v>2230320</v>
      </c>
      <c r="B183" s="3" t="s">
        <v>1448</v>
      </c>
      <c r="C183" s="4" t="s">
        <v>199</v>
      </c>
      <c r="D183" s="4" t="s">
        <v>291</v>
      </c>
      <c r="E183" s="4">
        <v>6</v>
      </c>
      <c r="F183" s="4">
        <v>6</v>
      </c>
      <c r="G183" s="8" t="s">
        <v>459</v>
      </c>
      <c r="H183" s="8" t="s">
        <v>731</v>
      </c>
      <c r="I183" s="6">
        <v>837168</v>
      </c>
      <c r="J183" s="4" t="s">
        <v>1434</v>
      </c>
      <c r="K183" s="3" t="s">
        <v>1158</v>
      </c>
      <c r="L183" s="3" t="s">
        <v>1159</v>
      </c>
      <c r="M183" s="27" t="s">
        <v>1450</v>
      </c>
      <c r="N183" s="5"/>
    </row>
    <row r="184" spans="1:14" x14ac:dyDescent="0.3">
      <c r="A184" s="4">
        <v>2230337</v>
      </c>
      <c r="B184" s="3" t="s">
        <v>1448</v>
      </c>
      <c r="C184" s="4" t="s">
        <v>200</v>
      </c>
      <c r="D184" s="4" t="s">
        <v>291</v>
      </c>
      <c r="E184" s="4">
        <v>6</v>
      </c>
      <c r="F184" s="4">
        <v>6</v>
      </c>
      <c r="G184" s="8" t="s">
        <v>460</v>
      </c>
      <c r="H184" s="8" t="s">
        <v>732</v>
      </c>
      <c r="I184" s="6">
        <v>163817</v>
      </c>
      <c r="J184" s="4" t="s">
        <v>1434</v>
      </c>
      <c r="K184" s="3" t="s">
        <v>1160</v>
      </c>
      <c r="L184" s="3" t="s">
        <v>1161</v>
      </c>
      <c r="M184" s="27" t="s">
        <v>1450</v>
      </c>
      <c r="N184" s="5"/>
    </row>
    <row r="185" spans="1:14" x14ac:dyDescent="0.3">
      <c r="A185" s="4">
        <v>2230371</v>
      </c>
      <c r="B185" s="3" t="s">
        <v>1448</v>
      </c>
      <c r="C185" s="4" t="s">
        <v>201</v>
      </c>
      <c r="D185" s="4" t="s">
        <v>291</v>
      </c>
      <c r="E185" s="4">
        <v>6</v>
      </c>
      <c r="F185" s="4">
        <v>6</v>
      </c>
      <c r="G185" s="8" t="s">
        <v>454</v>
      </c>
      <c r="H185" s="8" t="s">
        <v>733</v>
      </c>
      <c r="I185" s="6">
        <v>111670</v>
      </c>
      <c r="J185" s="4" t="s">
        <v>1434</v>
      </c>
      <c r="K185" s="3" t="s">
        <v>1162</v>
      </c>
      <c r="L185" s="3" t="s">
        <v>1163</v>
      </c>
      <c r="M185" s="27" t="s">
        <v>1450</v>
      </c>
      <c r="N185" s="5"/>
    </row>
    <row r="186" spans="1:14" x14ac:dyDescent="0.3">
      <c r="A186" s="4">
        <v>2230428</v>
      </c>
      <c r="B186" s="3" t="s">
        <v>1448</v>
      </c>
      <c r="C186" s="4" t="s">
        <v>202</v>
      </c>
      <c r="D186" s="4" t="s">
        <v>291</v>
      </c>
      <c r="E186" s="4">
        <v>6</v>
      </c>
      <c r="F186" s="4">
        <v>6</v>
      </c>
      <c r="G186" s="8" t="s">
        <v>461</v>
      </c>
      <c r="H186" s="8" t="s">
        <v>734</v>
      </c>
      <c r="I186" s="6">
        <v>424107</v>
      </c>
      <c r="J186" s="4" t="s">
        <v>1434</v>
      </c>
      <c r="K186" s="3" t="s">
        <v>1164</v>
      </c>
      <c r="L186" s="3" t="s">
        <v>1165</v>
      </c>
      <c r="M186" s="27" t="s">
        <v>1450</v>
      </c>
      <c r="N186" s="5"/>
    </row>
    <row r="187" spans="1:14" x14ac:dyDescent="0.3">
      <c r="A187" s="4">
        <v>2230447</v>
      </c>
      <c r="B187" s="3" t="s">
        <v>1448</v>
      </c>
      <c r="C187" s="4" t="s">
        <v>203</v>
      </c>
      <c r="D187" s="4" t="s">
        <v>291</v>
      </c>
      <c r="E187" s="4">
        <v>6</v>
      </c>
      <c r="F187" s="4">
        <v>6</v>
      </c>
      <c r="G187" s="8" t="s">
        <v>462</v>
      </c>
      <c r="H187" s="8" t="s">
        <v>735</v>
      </c>
      <c r="I187" s="6">
        <v>179619</v>
      </c>
      <c r="J187" s="4" t="s">
        <v>1434</v>
      </c>
      <c r="K187" s="3" t="s">
        <v>1166</v>
      </c>
      <c r="L187" s="3" t="s">
        <v>1167</v>
      </c>
      <c r="M187" s="27" t="s">
        <v>1450</v>
      </c>
      <c r="N187" s="5"/>
    </row>
    <row r="188" spans="1:14" x14ac:dyDescent="0.3">
      <c r="A188" s="4">
        <v>201507</v>
      </c>
      <c r="B188" s="3" t="s">
        <v>1447</v>
      </c>
      <c r="C188" s="4" t="s">
        <v>204</v>
      </c>
      <c r="D188" s="4" t="s">
        <v>290</v>
      </c>
      <c r="E188" s="4">
        <v>6</v>
      </c>
      <c r="F188" s="4">
        <v>6</v>
      </c>
      <c r="G188" s="8" t="s">
        <v>323</v>
      </c>
      <c r="H188" s="8" t="s">
        <v>581</v>
      </c>
      <c r="I188" s="6">
        <v>3185</v>
      </c>
      <c r="J188" s="4" t="s">
        <v>1434</v>
      </c>
      <c r="K188" s="3" t="s">
        <v>1168</v>
      </c>
      <c r="L188" s="3" t="s">
        <v>1169</v>
      </c>
      <c r="M188" s="27" t="s">
        <v>1450</v>
      </c>
      <c r="N188" s="5"/>
    </row>
    <row r="189" spans="1:14" x14ac:dyDescent="0.3">
      <c r="A189" s="3" t="s">
        <v>24</v>
      </c>
      <c r="B189" s="3" t="s">
        <v>1447</v>
      </c>
      <c r="C189" s="4" t="s">
        <v>205</v>
      </c>
      <c r="D189" s="4" t="s">
        <v>292</v>
      </c>
      <c r="E189" s="4">
        <v>12</v>
      </c>
      <c r="F189" s="4">
        <v>12</v>
      </c>
      <c r="G189" s="8" t="s">
        <v>463</v>
      </c>
      <c r="H189" s="8" t="s">
        <v>736</v>
      </c>
      <c r="I189" s="6">
        <v>2143844</v>
      </c>
      <c r="J189" s="4" t="s">
        <v>1434</v>
      </c>
      <c r="K189" s="3" t="s">
        <v>1170</v>
      </c>
      <c r="L189" s="3" t="s">
        <v>1171</v>
      </c>
      <c r="M189" s="27" t="s">
        <v>1450</v>
      </c>
      <c r="N189" s="5"/>
    </row>
    <row r="190" spans="1:14" x14ac:dyDescent="0.3">
      <c r="A190" s="4">
        <v>200057</v>
      </c>
      <c r="B190" s="3" t="s">
        <v>1447</v>
      </c>
      <c r="C190" s="4" t="s">
        <v>206</v>
      </c>
      <c r="D190" s="4" t="s">
        <v>290</v>
      </c>
      <c r="E190" s="4">
        <v>1</v>
      </c>
      <c r="F190" s="4">
        <v>6</v>
      </c>
      <c r="G190" s="8" t="s">
        <v>464</v>
      </c>
      <c r="H190" s="8" t="s">
        <v>737</v>
      </c>
      <c r="I190" s="6">
        <v>945</v>
      </c>
      <c r="J190" s="4" t="s">
        <v>1434</v>
      </c>
      <c r="K190" s="3" t="s">
        <v>1172</v>
      </c>
      <c r="L190" s="3" t="s">
        <v>1173</v>
      </c>
      <c r="M190" s="27" t="s">
        <v>1450</v>
      </c>
      <c r="N190" s="5"/>
    </row>
    <row r="191" spans="1:14" x14ac:dyDescent="0.3">
      <c r="A191" s="3" t="s">
        <v>25</v>
      </c>
      <c r="B191" s="3" t="s">
        <v>1447</v>
      </c>
      <c r="C191" s="4" t="s">
        <v>23</v>
      </c>
      <c r="D191" s="4" t="s">
        <v>293</v>
      </c>
      <c r="E191" s="4">
        <v>1</v>
      </c>
      <c r="F191" s="4">
        <v>1</v>
      </c>
      <c r="G191" s="8" t="s">
        <v>1435</v>
      </c>
      <c r="H191" s="8" t="s">
        <v>1435</v>
      </c>
      <c r="I191" s="6" t="s">
        <v>23</v>
      </c>
      <c r="J191" s="4" t="s">
        <v>1434</v>
      </c>
      <c r="K191" s="4" t="s">
        <v>1436</v>
      </c>
      <c r="L191" s="4" t="s">
        <v>1441</v>
      </c>
      <c r="M191" s="27">
        <v>45778</v>
      </c>
      <c r="N191" s="5"/>
    </row>
    <row r="192" spans="1:14" x14ac:dyDescent="0.3">
      <c r="A192" s="3" t="s">
        <v>26</v>
      </c>
      <c r="B192" s="3" t="s">
        <v>1448</v>
      </c>
      <c r="C192" s="4" t="s">
        <v>23</v>
      </c>
      <c r="D192" s="4" t="s">
        <v>294</v>
      </c>
      <c r="E192" s="4">
        <v>12</v>
      </c>
      <c r="F192" s="4">
        <v>12</v>
      </c>
      <c r="G192" s="8" t="s">
        <v>1435</v>
      </c>
      <c r="H192" s="8" t="s">
        <v>1435</v>
      </c>
      <c r="I192" s="6" t="s">
        <v>23</v>
      </c>
      <c r="J192" s="4" t="s">
        <v>1434</v>
      </c>
      <c r="K192" s="3" t="s">
        <v>1437</v>
      </c>
      <c r="L192" s="4" t="s">
        <v>1442</v>
      </c>
      <c r="M192" s="27">
        <v>45778</v>
      </c>
      <c r="N192" s="5"/>
    </row>
    <row r="193" spans="1:14" x14ac:dyDescent="0.3">
      <c r="A193" s="3" t="s">
        <v>27</v>
      </c>
      <c r="B193" s="3" t="s">
        <v>1447</v>
      </c>
      <c r="C193" s="4" t="s">
        <v>23</v>
      </c>
      <c r="D193" s="4" t="s">
        <v>295</v>
      </c>
      <c r="E193" s="4">
        <v>1</v>
      </c>
      <c r="F193" s="4">
        <v>12</v>
      </c>
      <c r="G193" s="8" t="s">
        <v>1435</v>
      </c>
      <c r="H193" s="8" t="s">
        <v>1435</v>
      </c>
      <c r="I193" s="6" t="s">
        <v>23</v>
      </c>
      <c r="J193" s="4" t="s">
        <v>1434</v>
      </c>
      <c r="K193" s="3" t="s">
        <v>1438</v>
      </c>
      <c r="L193" s="4" t="s">
        <v>1443</v>
      </c>
      <c r="M193" s="27">
        <v>45778</v>
      </c>
      <c r="N193" s="5"/>
    </row>
    <row r="194" spans="1:14" x14ac:dyDescent="0.3">
      <c r="A194" s="3" t="s">
        <v>28</v>
      </c>
      <c r="B194" s="3" t="s">
        <v>1447</v>
      </c>
      <c r="C194" s="4" t="s">
        <v>23</v>
      </c>
      <c r="D194" s="4" t="s">
        <v>295</v>
      </c>
      <c r="E194" s="4">
        <v>2</v>
      </c>
      <c r="F194" s="4">
        <v>2</v>
      </c>
      <c r="G194" s="8" t="s">
        <v>1435</v>
      </c>
      <c r="H194" s="8" t="s">
        <v>1435</v>
      </c>
      <c r="I194" s="6" t="s">
        <v>23</v>
      </c>
      <c r="J194" s="4" t="s">
        <v>1434</v>
      </c>
      <c r="K194" s="3" t="s">
        <v>1439</v>
      </c>
      <c r="L194" s="4" t="s">
        <v>1444</v>
      </c>
      <c r="M194" s="27">
        <v>45778</v>
      </c>
      <c r="N194" s="5"/>
    </row>
    <row r="195" spans="1:14" x14ac:dyDescent="0.3">
      <c r="A195" s="3" t="s">
        <v>29</v>
      </c>
      <c r="B195" s="3" t="s">
        <v>1447</v>
      </c>
      <c r="C195" s="4" t="s">
        <v>23</v>
      </c>
      <c r="D195" s="4" t="s">
        <v>296</v>
      </c>
      <c r="E195" s="4">
        <v>50</v>
      </c>
      <c r="F195" s="4">
        <v>50</v>
      </c>
      <c r="G195" s="8" t="s">
        <v>1435</v>
      </c>
      <c r="H195" s="8" t="s">
        <v>1435</v>
      </c>
      <c r="I195" s="6" t="s">
        <v>23</v>
      </c>
      <c r="J195" s="4" t="s">
        <v>1434</v>
      </c>
      <c r="K195" s="4">
        <v>0</v>
      </c>
      <c r="L195" s="4">
        <v>0</v>
      </c>
      <c r="M195" s="27" t="s">
        <v>1451</v>
      </c>
      <c r="N195" s="5"/>
    </row>
    <row r="196" spans="1:14" x14ac:dyDescent="0.3">
      <c r="A196" s="3" t="s">
        <v>30</v>
      </c>
      <c r="B196" s="3" t="s">
        <v>1447</v>
      </c>
      <c r="C196" s="4" t="s">
        <v>1435</v>
      </c>
      <c r="D196" s="4" t="s">
        <v>297</v>
      </c>
      <c r="E196" s="4">
        <v>1</v>
      </c>
      <c r="F196" s="4">
        <v>1</v>
      </c>
      <c r="G196" s="8" t="s">
        <v>1435</v>
      </c>
      <c r="H196" s="8" t="s">
        <v>1435</v>
      </c>
      <c r="I196" s="6" t="s">
        <v>23</v>
      </c>
      <c r="J196" s="4" t="s">
        <v>1434</v>
      </c>
      <c r="K196" s="3" t="s">
        <v>1440</v>
      </c>
      <c r="L196" s="4" t="s">
        <v>1445</v>
      </c>
      <c r="M196" s="27">
        <v>45901</v>
      </c>
      <c r="N196" s="5"/>
    </row>
    <row r="197" spans="1:14" x14ac:dyDescent="0.3">
      <c r="A197" s="4">
        <v>501656</v>
      </c>
      <c r="B197" s="3" t="s">
        <v>1447</v>
      </c>
      <c r="C197" s="4" t="s">
        <v>207</v>
      </c>
      <c r="D197" s="4" t="s">
        <v>290</v>
      </c>
      <c r="E197" s="4">
        <v>1</v>
      </c>
      <c r="F197" s="4">
        <v>6</v>
      </c>
      <c r="G197" s="8" t="s">
        <v>465</v>
      </c>
      <c r="H197" s="8" t="s">
        <v>465</v>
      </c>
      <c r="I197" s="6">
        <v>15000</v>
      </c>
      <c r="J197" s="4" t="s">
        <v>1434</v>
      </c>
      <c r="K197" s="3" t="s">
        <v>1174</v>
      </c>
      <c r="L197" s="3" t="s">
        <v>1175</v>
      </c>
      <c r="M197" s="27">
        <v>46174</v>
      </c>
      <c r="N197" s="5"/>
    </row>
    <row r="198" spans="1:14" x14ac:dyDescent="0.3">
      <c r="A198" s="4">
        <v>550646</v>
      </c>
      <c r="B198" s="3" t="s">
        <v>1447</v>
      </c>
      <c r="C198" s="4" t="s">
        <v>208</v>
      </c>
      <c r="D198" s="4" t="s">
        <v>291</v>
      </c>
      <c r="E198" s="4">
        <v>1</v>
      </c>
      <c r="F198" s="4">
        <v>6</v>
      </c>
      <c r="G198" s="8" t="s">
        <v>466</v>
      </c>
      <c r="H198" s="8" t="s">
        <v>738</v>
      </c>
      <c r="I198" s="6" t="s">
        <v>1452</v>
      </c>
      <c r="J198" s="4" t="s">
        <v>1434</v>
      </c>
      <c r="K198" s="3" t="s">
        <v>1176</v>
      </c>
      <c r="L198" s="3" t="s">
        <v>1177</v>
      </c>
      <c r="M198" s="27">
        <v>46054</v>
      </c>
      <c r="N198" s="5"/>
    </row>
    <row r="199" spans="1:14" x14ac:dyDescent="0.3">
      <c r="A199" s="4">
        <v>550650</v>
      </c>
      <c r="B199" s="3" t="s">
        <v>1447</v>
      </c>
      <c r="C199" s="4" t="s">
        <v>209</v>
      </c>
      <c r="D199" s="4" t="s">
        <v>291</v>
      </c>
      <c r="E199" s="4">
        <v>1</v>
      </c>
      <c r="F199" s="4">
        <v>6</v>
      </c>
      <c r="G199" s="8" t="s">
        <v>467</v>
      </c>
      <c r="H199" s="8" t="s">
        <v>739</v>
      </c>
      <c r="I199" s="6" t="s">
        <v>1452</v>
      </c>
      <c r="J199" s="4" t="s">
        <v>1434</v>
      </c>
      <c r="K199" s="3" t="s">
        <v>1178</v>
      </c>
      <c r="L199" s="3" t="s">
        <v>1179</v>
      </c>
      <c r="M199" s="27">
        <v>46054</v>
      </c>
      <c r="N199" s="5"/>
    </row>
    <row r="200" spans="1:14" x14ac:dyDescent="0.3">
      <c r="A200" s="4">
        <v>220055</v>
      </c>
      <c r="B200" s="3" t="s">
        <v>1447</v>
      </c>
      <c r="C200" s="4" t="s">
        <v>1435</v>
      </c>
      <c r="D200" s="4" t="s">
        <v>298</v>
      </c>
      <c r="E200" s="4">
        <v>1</v>
      </c>
      <c r="F200" s="4">
        <v>10</v>
      </c>
      <c r="G200" s="8" t="s">
        <v>468</v>
      </c>
      <c r="H200" s="8" t="s">
        <v>468</v>
      </c>
      <c r="I200" s="6" t="s">
        <v>1452</v>
      </c>
      <c r="J200" s="4" t="s">
        <v>1434</v>
      </c>
      <c r="K200" s="3" t="s">
        <v>1180</v>
      </c>
      <c r="L200" s="3" t="s">
        <v>1181</v>
      </c>
      <c r="M200" s="27">
        <v>46143</v>
      </c>
      <c r="N200" s="5"/>
    </row>
    <row r="201" spans="1:14" x14ac:dyDescent="0.3">
      <c r="A201" s="4">
        <v>201508</v>
      </c>
      <c r="B201" s="3" t="s">
        <v>1447</v>
      </c>
      <c r="C201" s="4" t="s">
        <v>210</v>
      </c>
      <c r="D201" s="4" t="s">
        <v>290</v>
      </c>
      <c r="E201" s="4">
        <v>6</v>
      </c>
      <c r="F201" s="4">
        <v>6</v>
      </c>
      <c r="G201" s="8" t="s">
        <v>469</v>
      </c>
      <c r="H201" s="8" t="s">
        <v>740</v>
      </c>
      <c r="I201" s="6">
        <v>18677</v>
      </c>
      <c r="J201" s="4" t="s">
        <v>1434</v>
      </c>
      <c r="K201" s="3" t="s">
        <v>1182</v>
      </c>
      <c r="L201" s="3" t="s">
        <v>1183</v>
      </c>
      <c r="M201" s="27">
        <v>46174</v>
      </c>
      <c r="N201" s="5"/>
    </row>
    <row r="202" spans="1:14" x14ac:dyDescent="0.3">
      <c r="A202" s="4">
        <v>201058</v>
      </c>
      <c r="B202" s="3" t="s">
        <v>1447</v>
      </c>
      <c r="C202" s="4" t="s">
        <v>211</v>
      </c>
      <c r="D202" s="4" t="s">
        <v>290</v>
      </c>
      <c r="E202" s="4">
        <v>1</v>
      </c>
      <c r="F202" s="4">
        <v>6</v>
      </c>
      <c r="G202" s="8" t="s">
        <v>470</v>
      </c>
      <c r="H202" s="8" t="s">
        <v>741</v>
      </c>
      <c r="I202" s="6">
        <v>12000</v>
      </c>
      <c r="J202" s="4" t="s">
        <v>1434</v>
      </c>
      <c r="K202" s="3" t="s">
        <v>1184</v>
      </c>
      <c r="L202" s="3" t="s">
        <v>1185</v>
      </c>
      <c r="M202" s="27">
        <v>46054</v>
      </c>
      <c r="N202" s="5"/>
    </row>
    <row r="203" spans="1:14" x14ac:dyDescent="0.3">
      <c r="A203" s="4">
        <v>220065</v>
      </c>
      <c r="B203" s="3" t="s">
        <v>1447</v>
      </c>
      <c r="C203" s="4" t="s">
        <v>212</v>
      </c>
      <c r="D203" s="4" t="s">
        <v>290</v>
      </c>
      <c r="E203" s="4">
        <v>1</v>
      </c>
      <c r="F203" s="4">
        <v>6</v>
      </c>
      <c r="G203" s="8" t="s">
        <v>471</v>
      </c>
      <c r="H203" s="8" t="s">
        <v>742</v>
      </c>
      <c r="I203" s="6" t="s">
        <v>1452</v>
      </c>
      <c r="J203" s="4" t="s">
        <v>1434</v>
      </c>
      <c r="K203" s="3" t="s">
        <v>1186</v>
      </c>
      <c r="L203" s="3" t="s">
        <v>1187</v>
      </c>
      <c r="M203" s="27">
        <v>46054</v>
      </c>
      <c r="N203" s="5"/>
    </row>
    <row r="204" spans="1:14" x14ac:dyDescent="0.3">
      <c r="A204" s="4">
        <v>501345</v>
      </c>
      <c r="B204" s="3" t="s">
        <v>1447</v>
      </c>
      <c r="C204" s="4" t="s">
        <v>213</v>
      </c>
      <c r="D204" s="4" t="s">
        <v>290</v>
      </c>
      <c r="E204" s="4">
        <v>1</v>
      </c>
      <c r="F204" s="4">
        <v>6</v>
      </c>
      <c r="G204" s="8" t="s">
        <v>472</v>
      </c>
      <c r="H204" s="8" t="s">
        <v>472</v>
      </c>
      <c r="I204" s="6" t="s">
        <v>1452</v>
      </c>
      <c r="J204" s="4" t="s">
        <v>1434</v>
      </c>
      <c r="K204" s="3" t="s">
        <v>1188</v>
      </c>
      <c r="L204" s="3" t="s">
        <v>1189</v>
      </c>
      <c r="M204" s="27">
        <v>46054</v>
      </c>
      <c r="N204" s="5"/>
    </row>
    <row r="205" spans="1:14" x14ac:dyDescent="0.3">
      <c r="A205" s="4">
        <v>501526</v>
      </c>
      <c r="B205" s="3" t="s">
        <v>1447</v>
      </c>
      <c r="C205" s="4" t="s">
        <v>214</v>
      </c>
      <c r="D205" s="4" t="s">
        <v>290</v>
      </c>
      <c r="E205" s="4">
        <v>1</v>
      </c>
      <c r="F205" s="4">
        <v>6</v>
      </c>
      <c r="G205" s="8" t="s">
        <v>473</v>
      </c>
      <c r="H205" s="8" t="s">
        <v>473</v>
      </c>
      <c r="I205" s="6" t="s">
        <v>1452</v>
      </c>
      <c r="J205" s="4" t="s">
        <v>1434</v>
      </c>
      <c r="K205" s="3" t="s">
        <v>1190</v>
      </c>
      <c r="L205" s="3" t="s">
        <v>1191</v>
      </c>
      <c r="M205" s="27">
        <v>46054</v>
      </c>
      <c r="N205" s="5"/>
    </row>
    <row r="206" spans="1:14" x14ac:dyDescent="0.3">
      <c r="A206" s="4">
        <v>501649</v>
      </c>
      <c r="B206" s="3" t="s">
        <v>1447</v>
      </c>
      <c r="C206" s="4" t="s">
        <v>215</v>
      </c>
      <c r="D206" s="4" t="s">
        <v>290</v>
      </c>
      <c r="E206" s="4">
        <v>1</v>
      </c>
      <c r="F206" s="4">
        <v>6</v>
      </c>
      <c r="G206" s="8" t="s">
        <v>474</v>
      </c>
      <c r="H206" s="8" t="s">
        <v>474</v>
      </c>
      <c r="I206" s="6" t="s">
        <v>1452</v>
      </c>
      <c r="J206" s="4" t="s">
        <v>1434</v>
      </c>
      <c r="K206" s="3" t="s">
        <v>1192</v>
      </c>
      <c r="L206" s="3" t="s">
        <v>1193</v>
      </c>
      <c r="M206" s="27">
        <v>46054</v>
      </c>
      <c r="N206" s="5"/>
    </row>
    <row r="207" spans="1:14" x14ac:dyDescent="0.3">
      <c r="A207" s="4">
        <v>501710</v>
      </c>
      <c r="B207" s="3" t="s">
        <v>1447</v>
      </c>
      <c r="C207" s="4" t="s">
        <v>216</v>
      </c>
      <c r="D207" s="4" t="s">
        <v>290</v>
      </c>
      <c r="E207" s="4">
        <v>1</v>
      </c>
      <c r="F207" s="4">
        <v>6</v>
      </c>
      <c r="G207" s="8" t="s">
        <v>475</v>
      </c>
      <c r="H207" s="8" t="s">
        <v>475</v>
      </c>
      <c r="I207" s="6" t="s">
        <v>1452</v>
      </c>
      <c r="J207" s="4" t="s">
        <v>1434</v>
      </c>
      <c r="K207" s="3" t="s">
        <v>1194</v>
      </c>
      <c r="L207" s="3" t="s">
        <v>1195</v>
      </c>
      <c r="M207" s="27">
        <v>46054</v>
      </c>
      <c r="N207" s="5"/>
    </row>
    <row r="208" spans="1:14" x14ac:dyDescent="0.3">
      <c r="A208" s="4">
        <v>501711</v>
      </c>
      <c r="B208" s="3" t="s">
        <v>1447</v>
      </c>
      <c r="C208" s="4" t="s">
        <v>217</v>
      </c>
      <c r="D208" s="4" t="s">
        <v>290</v>
      </c>
      <c r="E208" s="4">
        <v>1</v>
      </c>
      <c r="F208" s="4">
        <v>6</v>
      </c>
      <c r="G208" s="8" t="s">
        <v>475</v>
      </c>
      <c r="H208" s="8" t="s">
        <v>475</v>
      </c>
      <c r="I208" s="6" t="s">
        <v>1452</v>
      </c>
      <c r="J208" s="4" t="s">
        <v>1434</v>
      </c>
      <c r="K208" s="3" t="s">
        <v>1196</v>
      </c>
      <c r="L208" s="3" t="s">
        <v>1197</v>
      </c>
      <c r="M208" s="27">
        <v>46054</v>
      </c>
      <c r="N208" s="5"/>
    </row>
    <row r="209" spans="1:14" x14ac:dyDescent="0.3">
      <c r="A209" s="4">
        <v>501724</v>
      </c>
      <c r="B209" s="3" t="s">
        <v>1447</v>
      </c>
      <c r="C209" s="4" t="s">
        <v>218</v>
      </c>
      <c r="D209" s="4" t="s">
        <v>290</v>
      </c>
      <c r="E209" s="4">
        <v>1</v>
      </c>
      <c r="F209" s="4">
        <v>6</v>
      </c>
      <c r="G209" s="8" t="s">
        <v>476</v>
      </c>
      <c r="H209" s="8" t="s">
        <v>476</v>
      </c>
      <c r="I209" s="6" t="s">
        <v>1452</v>
      </c>
      <c r="J209" s="4" t="s">
        <v>1434</v>
      </c>
      <c r="K209" s="3" t="s">
        <v>1198</v>
      </c>
      <c r="L209" s="3" t="s">
        <v>1199</v>
      </c>
      <c r="M209" s="27">
        <v>46054</v>
      </c>
      <c r="N209" s="5"/>
    </row>
    <row r="210" spans="1:14" x14ac:dyDescent="0.3">
      <c r="A210" s="4">
        <v>501727</v>
      </c>
      <c r="B210" s="3" t="s">
        <v>1447</v>
      </c>
      <c r="C210" s="4" t="s">
        <v>219</v>
      </c>
      <c r="D210" s="4" t="s">
        <v>290</v>
      </c>
      <c r="E210" s="4">
        <v>1</v>
      </c>
      <c r="F210" s="4">
        <v>6</v>
      </c>
      <c r="G210" s="8" t="s">
        <v>477</v>
      </c>
      <c r="H210" s="8" t="s">
        <v>477</v>
      </c>
      <c r="I210" s="6" t="s">
        <v>1452</v>
      </c>
      <c r="J210" s="4" t="s">
        <v>1434</v>
      </c>
      <c r="K210" s="3" t="s">
        <v>1200</v>
      </c>
      <c r="L210" s="3" t="s">
        <v>1201</v>
      </c>
      <c r="M210" s="27">
        <v>46054</v>
      </c>
      <c r="N210" s="5"/>
    </row>
    <row r="211" spans="1:14" x14ac:dyDescent="0.3">
      <c r="A211" s="4">
        <v>501729</v>
      </c>
      <c r="B211" s="3" t="s">
        <v>1447</v>
      </c>
      <c r="C211" s="4" t="s">
        <v>220</v>
      </c>
      <c r="D211" s="4" t="s">
        <v>290</v>
      </c>
      <c r="E211" s="4">
        <v>1</v>
      </c>
      <c r="F211" s="4">
        <v>6</v>
      </c>
      <c r="G211" s="8" t="s">
        <v>478</v>
      </c>
      <c r="H211" s="8" t="s">
        <v>478</v>
      </c>
      <c r="I211" s="6" t="s">
        <v>1452</v>
      </c>
      <c r="J211" s="4" t="s">
        <v>1434</v>
      </c>
      <c r="K211" s="3" t="s">
        <v>1202</v>
      </c>
      <c r="L211" s="3" t="s">
        <v>1203</v>
      </c>
      <c r="M211" s="27">
        <v>46054</v>
      </c>
      <c r="N211" s="5"/>
    </row>
    <row r="212" spans="1:14" x14ac:dyDescent="0.3">
      <c r="A212" s="4">
        <v>501730</v>
      </c>
      <c r="B212" s="3" t="s">
        <v>1447</v>
      </c>
      <c r="C212" s="4" t="s">
        <v>221</v>
      </c>
      <c r="D212" s="4" t="s">
        <v>290</v>
      </c>
      <c r="E212" s="4">
        <v>1</v>
      </c>
      <c r="F212" s="4">
        <v>6</v>
      </c>
      <c r="G212" s="8" t="s">
        <v>478</v>
      </c>
      <c r="H212" s="8" t="s">
        <v>478</v>
      </c>
      <c r="I212" s="6" t="s">
        <v>1452</v>
      </c>
      <c r="J212" s="4" t="s">
        <v>1434</v>
      </c>
      <c r="K212" s="3" t="s">
        <v>1204</v>
      </c>
      <c r="L212" s="3" t="s">
        <v>1205</v>
      </c>
      <c r="M212" s="27">
        <v>46054</v>
      </c>
      <c r="N212" s="5"/>
    </row>
    <row r="213" spans="1:14" x14ac:dyDescent="0.3">
      <c r="A213" s="4">
        <v>501731</v>
      </c>
      <c r="B213" s="3" t="s">
        <v>1447</v>
      </c>
      <c r="C213" s="4" t="s">
        <v>222</v>
      </c>
      <c r="D213" s="4" t="s">
        <v>290</v>
      </c>
      <c r="E213" s="4">
        <v>1</v>
      </c>
      <c r="F213" s="4">
        <v>6</v>
      </c>
      <c r="G213" s="8" t="s">
        <v>479</v>
      </c>
      <c r="H213" s="8" t="s">
        <v>743</v>
      </c>
      <c r="I213" s="6" t="s">
        <v>1452</v>
      </c>
      <c r="J213" s="4" t="s">
        <v>1434</v>
      </c>
      <c r="K213" s="3" t="s">
        <v>1206</v>
      </c>
      <c r="L213" s="3" t="s">
        <v>1207</v>
      </c>
      <c r="M213" s="27">
        <v>46054</v>
      </c>
      <c r="N213" s="5"/>
    </row>
    <row r="214" spans="1:14" x14ac:dyDescent="0.3">
      <c r="A214" s="4">
        <v>501739</v>
      </c>
      <c r="B214" s="3" t="s">
        <v>1447</v>
      </c>
      <c r="C214" s="4" t="s">
        <v>223</v>
      </c>
      <c r="D214" s="4" t="s">
        <v>290</v>
      </c>
      <c r="E214" s="4">
        <v>1</v>
      </c>
      <c r="F214" s="4">
        <v>6</v>
      </c>
      <c r="G214" s="8" t="s">
        <v>480</v>
      </c>
      <c r="H214" s="8" t="s">
        <v>480</v>
      </c>
      <c r="I214" s="6" t="s">
        <v>1452</v>
      </c>
      <c r="J214" s="4" t="s">
        <v>1434</v>
      </c>
      <c r="K214" s="3" t="s">
        <v>1208</v>
      </c>
      <c r="L214" s="3" t="s">
        <v>1209</v>
      </c>
      <c r="M214" s="27">
        <v>46054</v>
      </c>
      <c r="N214" s="5"/>
    </row>
    <row r="215" spans="1:14" x14ac:dyDescent="0.3">
      <c r="A215" s="4">
        <v>501817</v>
      </c>
      <c r="B215" s="3" t="s">
        <v>1447</v>
      </c>
      <c r="C215" s="4" t="s">
        <v>224</v>
      </c>
      <c r="D215" s="4" t="s">
        <v>290</v>
      </c>
      <c r="E215" s="4">
        <v>1</v>
      </c>
      <c r="F215" s="4">
        <v>6</v>
      </c>
      <c r="G215" s="8" t="s">
        <v>481</v>
      </c>
      <c r="H215" s="8" t="s">
        <v>481</v>
      </c>
      <c r="I215" s="6" t="s">
        <v>1452</v>
      </c>
      <c r="J215" s="4" t="s">
        <v>1434</v>
      </c>
      <c r="K215" s="3" t="s">
        <v>1210</v>
      </c>
      <c r="L215" s="3" t="s">
        <v>1211</v>
      </c>
      <c r="M215" s="27">
        <v>46054</v>
      </c>
      <c r="N215" s="5"/>
    </row>
    <row r="216" spans="1:14" x14ac:dyDescent="0.3">
      <c r="A216" s="4">
        <v>501829</v>
      </c>
      <c r="B216" s="3" t="s">
        <v>1447</v>
      </c>
      <c r="C216" s="4" t="s">
        <v>225</v>
      </c>
      <c r="D216" s="4" t="s">
        <v>290</v>
      </c>
      <c r="E216" s="4">
        <v>1</v>
      </c>
      <c r="F216" s="4">
        <v>6</v>
      </c>
      <c r="G216" s="8" t="s">
        <v>482</v>
      </c>
      <c r="H216" s="8" t="s">
        <v>744</v>
      </c>
      <c r="I216" s="6" t="s">
        <v>1452</v>
      </c>
      <c r="J216" s="4" t="s">
        <v>1434</v>
      </c>
      <c r="K216" s="3" t="s">
        <v>1212</v>
      </c>
      <c r="L216" s="3" t="s">
        <v>1213</v>
      </c>
      <c r="M216" s="27">
        <v>46054</v>
      </c>
      <c r="N216" s="5"/>
    </row>
    <row r="217" spans="1:14" x14ac:dyDescent="0.3">
      <c r="A217" s="4">
        <v>550645</v>
      </c>
      <c r="B217" s="3" t="s">
        <v>1447</v>
      </c>
      <c r="C217" s="4" t="s">
        <v>226</v>
      </c>
      <c r="D217" s="4" t="s">
        <v>291</v>
      </c>
      <c r="E217" s="4">
        <v>1</v>
      </c>
      <c r="F217" s="4">
        <v>6</v>
      </c>
      <c r="G217" s="8" t="s">
        <v>483</v>
      </c>
      <c r="H217" s="8" t="s">
        <v>483</v>
      </c>
      <c r="I217" s="6" t="s">
        <v>1452</v>
      </c>
      <c r="J217" s="4" t="s">
        <v>1434</v>
      </c>
      <c r="K217" s="3" t="s">
        <v>1214</v>
      </c>
      <c r="L217" s="3" t="s">
        <v>1215</v>
      </c>
      <c r="M217" s="27">
        <v>46054</v>
      </c>
      <c r="N217" s="5"/>
    </row>
    <row r="218" spans="1:14" x14ac:dyDescent="0.3">
      <c r="A218" s="4">
        <v>550648</v>
      </c>
      <c r="B218" s="3" t="s">
        <v>1447</v>
      </c>
      <c r="C218" s="4" t="s">
        <v>227</v>
      </c>
      <c r="D218" s="4" t="s">
        <v>291</v>
      </c>
      <c r="E218" s="4">
        <v>1</v>
      </c>
      <c r="F218" s="4">
        <v>6</v>
      </c>
      <c r="G218" s="8" t="s">
        <v>484</v>
      </c>
      <c r="H218" s="8" t="s">
        <v>745</v>
      </c>
      <c r="I218" s="6" t="s">
        <v>1452</v>
      </c>
      <c r="J218" s="4" t="s">
        <v>1434</v>
      </c>
      <c r="K218" s="3" t="s">
        <v>1216</v>
      </c>
      <c r="L218" s="3" t="s">
        <v>1217</v>
      </c>
      <c r="M218" s="27">
        <v>46054</v>
      </c>
      <c r="N218" s="5"/>
    </row>
    <row r="219" spans="1:14" x14ac:dyDescent="0.3">
      <c r="A219" s="4">
        <v>550649</v>
      </c>
      <c r="B219" s="3" t="s">
        <v>1447</v>
      </c>
      <c r="C219" s="4" t="s">
        <v>228</v>
      </c>
      <c r="D219" s="4" t="s">
        <v>291</v>
      </c>
      <c r="E219" s="4">
        <v>1</v>
      </c>
      <c r="F219" s="4">
        <v>6</v>
      </c>
      <c r="G219" s="8" t="s">
        <v>485</v>
      </c>
      <c r="H219" s="8" t="s">
        <v>485</v>
      </c>
      <c r="I219" s="6" t="s">
        <v>1452</v>
      </c>
      <c r="J219" s="4" t="s">
        <v>1434</v>
      </c>
      <c r="K219" s="3" t="s">
        <v>1218</v>
      </c>
      <c r="L219" s="3" t="s">
        <v>1219</v>
      </c>
      <c r="M219" s="27">
        <v>46054</v>
      </c>
      <c r="N219" s="5"/>
    </row>
    <row r="220" spans="1:14" x14ac:dyDescent="0.3">
      <c r="A220" s="4">
        <v>550686</v>
      </c>
      <c r="B220" s="3" t="s">
        <v>1447</v>
      </c>
      <c r="C220" s="4" t="s">
        <v>229</v>
      </c>
      <c r="D220" s="4" t="s">
        <v>291</v>
      </c>
      <c r="E220" s="4">
        <v>1</v>
      </c>
      <c r="F220" s="4">
        <v>6</v>
      </c>
      <c r="G220" s="8" t="s">
        <v>486</v>
      </c>
      <c r="H220" s="8" t="s">
        <v>746</v>
      </c>
      <c r="I220" s="6" t="e">
        <v>#N/A</v>
      </c>
      <c r="J220" s="4" t="s">
        <v>1434</v>
      </c>
      <c r="K220" s="3" t="s">
        <v>1220</v>
      </c>
      <c r="L220" s="3" t="s">
        <v>1221</v>
      </c>
      <c r="M220" s="27">
        <v>46054</v>
      </c>
      <c r="N220" s="5"/>
    </row>
    <row r="221" spans="1:14" x14ac:dyDescent="0.3">
      <c r="A221" s="4">
        <v>550780</v>
      </c>
      <c r="B221" s="3" t="s">
        <v>1447</v>
      </c>
      <c r="C221" s="4" t="s">
        <v>230</v>
      </c>
      <c r="D221" s="4" t="s">
        <v>291</v>
      </c>
      <c r="E221" s="4">
        <v>1</v>
      </c>
      <c r="F221" s="4">
        <v>6</v>
      </c>
      <c r="G221" s="8" t="s">
        <v>487</v>
      </c>
      <c r="H221" s="8" t="s">
        <v>487</v>
      </c>
      <c r="I221" s="6" t="s">
        <v>1452</v>
      </c>
      <c r="J221" s="4" t="s">
        <v>1434</v>
      </c>
      <c r="K221" s="3" t="s">
        <v>1222</v>
      </c>
      <c r="L221" s="3" t="s">
        <v>1223</v>
      </c>
      <c r="M221" s="27">
        <v>46054</v>
      </c>
      <c r="N221" s="5"/>
    </row>
    <row r="222" spans="1:14" x14ac:dyDescent="0.3">
      <c r="A222" s="4">
        <v>550793</v>
      </c>
      <c r="B222" s="3" t="s">
        <v>1447</v>
      </c>
      <c r="C222" s="4" t="s">
        <v>231</v>
      </c>
      <c r="D222" s="4" t="s">
        <v>291</v>
      </c>
      <c r="E222" s="4">
        <v>1</v>
      </c>
      <c r="F222" s="4">
        <v>6</v>
      </c>
      <c r="G222" s="8" t="s">
        <v>488</v>
      </c>
      <c r="H222" s="8" t="s">
        <v>488</v>
      </c>
      <c r="I222" s="6" t="s">
        <v>1452</v>
      </c>
      <c r="J222" s="4" t="s">
        <v>1434</v>
      </c>
      <c r="K222" s="3" t="s">
        <v>1224</v>
      </c>
      <c r="L222" s="3" t="s">
        <v>1225</v>
      </c>
      <c r="M222" s="27">
        <v>46054</v>
      </c>
      <c r="N222" s="5"/>
    </row>
    <row r="223" spans="1:14" x14ac:dyDescent="0.3">
      <c r="A223" s="3" t="s">
        <v>31</v>
      </c>
      <c r="B223" s="3" t="s">
        <v>1447</v>
      </c>
      <c r="C223" s="4">
        <v>98017645</v>
      </c>
      <c r="D223" s="4" t="s">
        <v>10</v>
      </c>
      <c r="E223" s="4">
        <v>1</v>
      </c>
      <c r="F223" s="4">
        <v>12</v>
      </c>
      <c r="G223" s="8" t="s">
        <v>489</v>
      </c>
      <c r="H223" s="8" t="s">
        <v>747</v>
      </c>
      <c r="I223" s="6">
        <v>136304</v>
      </c>
      <c r="J223" s="4" t="s">
        <v>1434</v>
      </c>
      <c r="K223" s="3" t="s">
        <v>1226</v>
      </c>
      <c r="L223" s="3" t="s">
        <v>1227</v>
      </c>
      <c r="M223" s="27">
        <v>46054</v>
      </c>
      <c r="N223" s="5"/>
    </row>
    <row r="224" spans="1:14" x14ac:dyDescent="0.3">
      <c r="A224" s="4">
        <v>3818</v>
      </c>
      <c r="B224" s="3" t="s">
        <v>1447</v>
      </c>
      <c r="C224" s="4" t="s">
        <v>232</v>
      </c>
      <c r="D224" s="4" t="s">
        <v>10</v>
      </c>
      <c r="E224" s="4">
        <v>1</v>
      </c>
      <c r="F224" s="4">
        <v>12</v>
      </c>
      <c r="G224" s="8" t="s">
        <v>490</v>
      </c>
      <c r="H224" s="8" t="s">
        <v>748</v>
      </c>
      <c r="I224" s="6">
        <v>23229</v>
      </c>
      <c r="J224" s="4" t="s">
        <v>1434</v>
      </c>
      <c r="K224" s="3" t="s">
        <v>1228</v>
      </c>
      <c r="L224" s="3" t="s">
        <v>1229</v>
      </c>
      <c r="M224" s="27">
        <v>46054</v>
      </c>
      <c r="N224" s="5"/>
    </row>
    <row r="225" spans="1:14" x14ac:dyDescent="0.3">
      <c r="A225" s="4">
        <v>3255</v>
      </c>
      <c r="B225" s="3" t="s">
        <v>1447</v>
      </c>
      <c r="C225" s="4" t="s">
        <v>233</v>
      </c>
      <c r="D225" s="4" t="s">
        <v>10</v>
      </c>
      <c r="E225" s="4">
        <v>1</v>
      </c>
      <c r="F225" s="4">
        <v>12</v>
      </c>
      <c r="G225" s="8" t="s">
        <v>491</v>
      </c>
      <c r="H225" s="8" t="s">
        <v>749</v>
      </c>
      <c r="I225" s="6">
        <v>31472</v>
      </c>
      <c r="J225" s="4" t="s">
        <v>1434</v>
      </c>
      <c r="K225" s="3" t="s">
        <v>1230</v>
      </c>
      <c r="L225" s="3" t="s">
        <v>1231</v>
      </c>
      <c r="M225" s="27">
        <v>46054</v>
      </c>
      <c r="N225" s="5"/>
    </row>
    <row r="226" spans="1:14" x14ac:dyDescent="0.3">
      <c r="A226" s="4">
        <v>3733</v>
      </c>
      <c r="B226" s="3" t="s">
        <v>1447</v>
      </c>
      <c r="C226" s="4" t="s">
        <v>234</v>
      </c>
      <c r="D226" s="4" t="s">
        <v>10</v>
      </c>
      <c r="E226" s="4">
        <v>1</v>
      </c>
      <c r="F226" s="4">
        <v>12</v>
      </c>
      <c r="G226" s="8" t="s">
        <v>492</v>
      </c>
      <c r="H226" s="8" t="s">
        <v>750</v>
      </c>
      <c r="I226" s="6">
        <v>19680</v>
      </c>
      <c r="J226" s="4" t="s">
        <v>1434</v>
      </c>
      <c r="K226" s="3" t="s">
        <v>1232</v>
      </c>
      <c r="L226" s="3" t="s">
        <v>1233</v>
      </c>
      <c r="M226" s="27">
        <v>46054</v>
      </c>
      <c r="N226" s="5"/>
    </row>
    <row r="227" spans="1:14" x14ac:dyDescent="0.3">
      <c r="A227" s="4">
        <v>3899</v>
      </c>
      <c r="B227" s="3" t="s">
        <v>1447</v>
      </c>
      <c r="C227" s="4" t="s">
        <v>235</v>
      </c>
      <c r="D227" s="4" t="s">
        <v>10</v>
      </c>
      <c r="E227" s="4">
        <v>1</v>
      </c>
      <c r="F227" s="4">
        <v>12</v>
      </c>
      <c r="G227" s="8" t="s">
        <v>493</v>
      </c>
      <c r="H227" s="8" t="s">
        <v>751</v>
      </c>
      <c r="I227" s="6">
        <v>33893</v>
      </c>
      <c r="J227" s="4" t="s">
        <v>1434</v>
      </c>
      <c r="K227" s="3" t="s">
        <v>1234</v>
      </c>
      <c r="L227" s="3" t="s">
        <v>1235</v>
      </c>
      <c r="M227" s="27">
        <v>46054</v>
      </c>
      <c r="N227" s="5"/>
    </row>
    <row r="228" spans="1:14" x14ac:dyDescent="0.3">
      <c r="A228" s="4">
        <v>1734</v>
      </c>
      <c r="B228" s="3" t="s">
        <v>1447</v>
      </c>
      <c r="C228" s="4" t="s">
        <v>236</v>
      </c>
      <c r="D228" s="4" t="s">
        <v>10</v>
      </c>
      <c r="E228" s="4">
        <v>1</v>
      </c>
      <c r="F228" s="4">
        <v>12</v>
      </c>
      <c r="G228" s="8" t="s">
        <v>490</v>
      </c>
      <c r="H228" s="8" t="s">
        <v>752</v>
      </c>
      <c r="I228" s="6">
        <v>32361</v>
      </c>
      <c r="J228" s="4" t="s">
        <v>1434</v>
      </c>
      <c r="K228" s="3" t="s">
        <v>1236</v>
      </c>
      <c r="L228" s="3" t="s">
        <v>1237</v>
      </c>
      <c r="M228" s="27">
        <v>46054</v>
      </c>
      <c r="N228" s="5"/>
    </row>
    <row r="229" spans="1:14" x14ac:dyDescent="0.3">
      <c r="A229" s="4">
        <v>3963</v>
      </c>
      <c r="B229" s="3" t="s">
        <v>1447</v>
      </c>
      <c r="C229" s="4" t="s">
        <v>237</v>
      </c>
      <c r="D229" s="4" t="s">
        <v>10</v>
      </c>
      <c r="E229" s="4">
        <v>1</v>
      </c>
      <c r="F229" s="4">
        <v>12</v>
      </c>
      <c r="G229" s="8" t="s">
        <v>494</v>
      </c>
      <c r="H229" s="8" t="s">
        <v>753</v>
      </c>
      <c r="I229" s="6">
        <v>18389</v>
      </c>
      <c r="J229" s="4" t="s">
        <v>1434</v>
      </c>
      <c r="K229" s="3" t="s">
        <v>1238</v>
      </c>
      <c r="L229" s="3" t="s">
        <v>1239</v>
      </c>
      <c r="M229" s="27">
        <v>46054</v>
      </c>
      <c r="N229" s="5"/>
    </row>
    <row r="230" spans="1:14" x14ac:dyDescent="0.3">
      <c r="A230" s="4">
        <v>600112</v>
      </c>
      <c r="B230" s="3" t="s">
        <v>1447</v>
      </c>
      <c r="C230" s="4" t="s">
        <v>238</v>
      </c>
      <c r="D230" s="4" t="s">
        <v>10</v>
      </c>
      <c r="E230" s="4">
        <v>1</v>
      </c>
      <c r="F230" s="4">
        <v>12</v>
      </c>
      <c r="G230" s="8" t="s">
        <v>495</v>
      </c>
      <c r="H230" s="8" t="s">
        <v>754</v>
      </c>
      <c r="I230" s="6">
        <v>47578</v>
      </c>
      <c r="J230" s="4" t="s">
        <v>1434</v>
      </c>
      <c r="K230" s="3" t="s">
        <v>1240</v>
      </c>
      <c r="L230" s="3" t="s">
        <v>1241</v>
      </c>
      <c r="M230" s="27">
        <v>46054</v>
      </c>
      <c r="N230" s="5"/>
    </row>
    <row r="231" spans="1:14" x14ac:dyDescent="0.3">
      <c r="A231" s="3" t="s">
        <v>32</v>
      </c>
      <c r="B231" s="3" t="s">
        <v>1447</v>
      </c>
      <c r="C231" s="4" t="s">
        <v>239</v>
      </c>
      <c r="D231" s="4" t="s">
        <v>10</v>
      </c>
      <c r="E231" s="4">
        <v>1</v>
      </c>
      <c r="F231" s="4">
        <v>12</v>
      </c>
      <c r="G231" s="8" t="s">
        <v>495</v>
      </c>
      <c r="H231" s="8" t="s">
        <v>755</v>
      </c>
      <c r="I231" s="6">
        <v>95623</v>
      </c>
      <c r="J231" s="4" t="s">
        <v>1434</v>
      </c>
      <c r="K231" s="3" t="s">
        <v>1242</v>
      </c>
      <c r="L231" s="3" t="s">
        <v>1243</v>
      </c>
      <c r="M231" s="27">
        <v>46054</v>
      </c>
      <c r="N231" s="5"/>
    </row>
    <row r="232" spans="1:14" x14ac:dyDescent="0.3">
      <c r="A232" s="4">
        <v>600451</v>
      </c>
      <c r="B232" s="3" t="s">
        <v>1447</v>
      </c>
      <c r="C232" s="4">
        <v>22937279</v>
      </c>
      <c r="D232" s="4" t="s">
        <v>10</v>
      </c>
      <c r="E232" s="4">
        <v>1</v>
      </c>
      <c r="F232" s="4">
        <v>12</v>
      </c>
      <c r="G232" s="8" t="s">
        <v>496</v>
      </c>
      <c r="H232" s="8" t="s">
        <v>756</v>
      </c>
      <c r="I232" s="6">
        <v>185303</v>
      </c>
      <c r="J232" s="4" t="s">
        <v>1434</v>
      </c>
      <c r="K232" s="3" t="s">
        <v>1244</v>
      </c>
      <c r="L232" s="3" t="s">
        <v>1245</v>
      </c>
      <c r="M232" s="27">
        <v>46054</v>
      </c>
      <c r="N232" s="5"/>
    </row>
    <row r="233" spans="1:14" x14ac:dyDescent="0.3">
      <c r="A233" s="4">
        <v>7620</v>
      </c>
      <c r="B233" s="3" t="s">
        <v>1447</v>
      </c>
      <c r="C233" s="4" t="s">
        <v>240</v>
      </c>
      <c r="D233" s="4" t="s">
        <v>292</v>
      </c>
      <c r="E233" s="4">
        <v>12</v>
      </c>
      <c r="F233" s="4">
        <v>12</v>
      </c>
      <c r="G233" s="8" t="s">
        <v>495</v>
      </c>
      <c r="H233" s="8" t="s">
        <v>757</v>
      </c>
      <c r="I233" s="6">
        <v>260870.6</v>
      </c>
      <c r="J233" s="4" t="s">
        <v>1434</v>
      </c>
      <c r="K233" s="3" t="s">
        <v>1246</v>
      </c>
      <c r="L233" s="3" t="s">
        <v>1247</v>
      </c>
      <c r="M233" s="27">
        <v>46054</v>
      </c>
      <c r="N233" s="5"/>
    </row>
    <row r="234" spans="1:14" x14ac:dyDescent="0.3">
      <c r="A234" s="4">
        <v>7202</v>
      </c>
      <c r="B234" s="3" t="s">
        <v>1447</v>
      </c>
      <c r="C234" s="4">
        <v>12677108</v>
      </c>
      <c r="D234" s="4" t="s">
        <v>292</v>
      </c>
      <c r="E234" s="4">
        <v>12</v>
      </c>
      <c r="F234" s="4">
        <v>12</v>
      </c>
      <c r="G234" s="8" t="s">
        <v>489</v>
      </c>
      <c r="H234" s="8" t="s">
        <v>758</v>
      </c>
      <c r="I234" s="6">
        <v>169576</v>
      </c>
      <c r="J234" s="4" t="s">
        <v>1434</v>
      </c>
      <c r="K234" s="3" t="s">
        <v>1248</v>
      </c>
      <c r="L234" s="3" t="s">
        <v>1249</v>
      </c>
      <c r="M234" s="27">
        <v>46054</v>
      </c>
      <c r="N234" s="5"/>
    </row>
    <row r="235" spans="1:14" x14ac:dyDescent="0.3">
      <c r="A235" s="4">
        <v>7151</v>
      </c>
      <c r="B235" s="3" t="s">
        <v>1447</v>
      </c>
      <c r="C235" s="4" t="s">
        <v>241</v>
      </c>
      <c r="D235" s="4" t="s">
        <v>292</v>
      </c>
      <c r="E235" s="4">
        <v>12</v>
      </c>
      <c r="F235" s="4">
        <v>12</v>
      </c>
      <c r="G235" s="8" t="s">
        <v>497</v>
      </c>
      <c r="H235" s="8" t="s">
        <v>759</v>
      </c>
      <c r="I235" s="6">
        <v>135757</v>
      </c>
      <c r="J235" s="4" t="s">
        <v>1434</v>
      </c>
      <c r="K235" s="3" t="s">
        <v>1250</v>
      </c>
      <c r="L235" s="3" t="s">
        <v>1251</v>
      </c>
      <c r="M235" s="27">
        <v>46054</v>
      </c>
      <c r="N235" s="5"/>
    </row>
    <row r="236" spans="1:14" x14ac:dyDescent="0.3">
      <c r="A236" s="4">
        <v>200035</v>
      </c>
      <c r="B236" s="3" t="s">
        <v>1447</v>
      </c>
      <c r="C236" s="4" t="s">
        <v>242</v>
      </c>
      <c r="D236" s="4" t="s">
        <v>290</v>
      </c>
      <c r="E236" s="4">
        <v>1</v>
      </c>
      <c r="F236" s="4">
        <v>6</v>
      </c>
      <c r="G236" s="8" t="s">
        <v>498</v>
      </c>
      <c r="H236" s="8" t="s">
        <v>760</v>
      </c>
      <c r="I236" s="6">
        <v>757</v>
      </c>
      <c r="J236" s="4" t="s">
        <v>1434</v>
      </c>
      <c r="K236" s="3" t="s">
        <v>1252</v>
      </c>
      <c r="L236" s="3" t="s">
        <v>1253</v>
      </c>
      <c r="M236" s="27">
        <v>46174</v>
      </c>
      <c r="N236" s="5"/>
    </row>
    <row r="237" spans="1:14" x14ac:dyDescent="0.3">
      <c r="A237" s="4">
        <v>501400</v>
      </c>
      <c r="B237" s="3" t="s">
        <v>1447</v>
      </c>
      <c r="C237" s="4" t="s">
        <v>243</v>
      </c>
      <c r="D237" s="4" t="s">
        <v>290</v>
      </c>
      <c r="E237" s="4">
        <v>1</v>
      </c>
      <c r="F237" s="4">
        <v>6</v>
      </c>
      <c r="G237" s="8" t="s">
        <v>499</v>
      </c>
      <c r="H237" s="8" t="s">
        <v>761</v>
      </c>
      <c r="I237" s="6">
        <v>250</v>
      </c>
      <c r="J237" s="4" t="s">
        <v>1434</v>
      </c>
      <c r="K237" s="3" t="s">
        <v>1254</v>
      </c>
      <c r="L237" s="3" t="s">
        <v>1255</v>
      </c>
      <c r="M237" s="27">
        <v>46054</v>
      </c>
      <c r="N237" s="5"/>
    </row>
    <row r="238" spans="1:14" x14ac:dyDescent="0.3">
      <c r="A238" s="4">
        <v>550647</v>
      </c>
      <c r="B238" s="3" t="s">
        <v>1447</v>
      </c>
      <c r="C238" s="4" t="s">
        <v>244</v>
      </c>
      <c r="D238" s="4" t="s">
        <v>291</v>
      </c>
      <c r="E238" s="4">
        <v>1</v>
      </c>
      <c r="F238" s="4">
        <v>6</v>
      </c>
      <c r="G238" s="8" t="s">
        <v>500</v>
      </c>
      <c r="H238" s="8" t="s">
        <v>762</v>
      </c>
      <c r="I238" s="6">
        <v>250</v>
      </c>
      <c r="J238" s="4" t="s">
        <v>1434</v>
      </c>
      <c r="K238" s="3" t="s">
        <v>1256</v>
      </c>
      <c r="L238" s="3" t="s">
        <v>1257</v>
      </c>
      <c r="M238" s="27">
        <v>46054</v>
      </c>
      <c r="N238" s="5"/>
    </row>
    <row r="239" spans="1:14" x14ac:dyDescent="0.3">
      <c r="A239" s="4">
        <v>220023</v>
      </c>
      <c r="B239" s="3" t="s">
        <v>1447</v>
      </c>
      <c r="C239" s="4" t="s">
        <v>245</v>
      </c>
      <c r="D239" s="4" t="s">
        <v>299</v>
      </c>
      <c r="E239" s="4">
        <v>1</v>
      </c>
      <c r="F239" s="4">
        <v>6</v>
      </c>
      <c r="G239" s="8" t="s">
        <v>501</v>
      </c>
      <c r="H239" s="8" t="s">
        <v>763</v>
      </c>
      <c r="I239" s="6">
        <v>216</v>
      </c>
      <c r="J239" s="4" t="s">
        <v>1434</v>
      </c>
      <c r="K239" s="3" t="s">
        <v>1258</v>
      </c>
      <c r="L239" s="3" t="s">
        <v>1259</v>
      </c>
      <c r="M239" s="27">
        <v>46143</v>
      </c>
      <c r="N239" s="5"/>
    </row>
    <row r="240" spans="1:14" x14ac:dyDescent="0.3">
      <c r="A240" s="4">
        <v>4077</v>
      </c>
      <c r="B240" s="3" t="s">
        <v>1447</v>
      </c>
      <c r="C240" s="4" t="s">
        <v>1435</v>
      </c>
      <c r="D240" s="4" t="s">
        <v>298</v>
      </c>
      <c r="E240" s="4">
        <v>10</v>
      </c>
      <c r="F240" s="4">
        <v>10</v>
      </c>
      <c r="G240" s="8" t="s">
        <v>502</v>
      </c>
      <c r="H240" s="8" t="s">
        <v>502</v>
      </c>
      <c r="I240" s="6" t="s">
        <v>1452</v>
      </c>
      <c r="J240" s="4" t="s">
        <v>1434</v>
      </c>
      <c r="K240" s="3" t="s">
        <v>1260</v>
      </c>
      <c r="L240" s="3" t="s">
        <v>1261</v>
      </c>
      <c r="M240" s="27">
        <v>46054</v>
      </c>
      <c r="N240" s="5"/>
    </row>
    <row r="241" spans="1:14" x14ac:dyDescent="0.3">
      <c r="A241" s="4">
        <v>9576</v>
      </c>
      <c r="B241" s="3" t="s">
        <v>1447</v>
      </c>
      <c r="C241" s="4" t="s">
        <v>246</v>
      </c>
      <c r="D241" s="4" t="s">
        <v>300</v>
      </c>
      <c r="E241" s="4">
        <v>1</v>
      </c>
      <c r="F241" s="4">
        <v>1</v>
      </c>
      <c r="G241" s="8" t="s">
        <v>503</v>
      </c>
      <c r="H241" s="8" t="s">
        <v>764</v>
      </c>
      <c r="I241" s="6">
        <v>15000</v>
      </c>
      <c r="J241" s="4" t="s">
        <v>1434</v>
      </c>
      <c r="K241" s="3" t="s">
        <v>1262</v>
      </c>
      <c r="L241" s="3" t="s">
        <v>1263</v>
      </c>
      <c r="M241" s="27">
        <v>46143</v>
      </c>
      <c r="N241" s="5"/>
    </row>
    <row r="242" spans="1:14" x14ac:dyDescent="0.3">
      <c r="A242" s="4">
        <v>4078</v>
      </c>
      <c r="B242" s="3" t="s">
        <v>1447</v>
      </c>
      <c r="C242" s="4" t="s">
        <v>1435</v>
      </c>
      <c r="D242" s="4" t="s">
        <v>298</v>
      </c>
      <c r="E242" s="4">
        <v>12</v>
      </c>
      <c r="F242" s="4">
        <v>12</v>
      </c>
      <c r="G242" s="8" t="s">
        <v>502</v>
      </c>
      <c r="H242" s="8" t="s">
        <v>502</v>
      </c>
      <c r="I242" s="6" t="s">
        <v>1452</v>
      </c>
      <c r="J242" s="4" t="s">
        <v>1434</v>
      </c>
      <c r="K242" s="3" t="s">
        <v>1264</v>
      </c>
      <c r="L242" s="3" t="s">
        <v>1265</v>
      </c>
      <c r="M242" s="27">
        <v>46054</v>
      </c>
      <c r="N242" s="5"/>
    </row>
    <row r="243" spans="1:14" x14ac:dyDescent="0.3">
      <c r="A243" s="4">
        <v>6703</v>
      </c>
      <c r="B243" s="3" t="s">
        <v>1447</v>
      </c>
      <c r="C243" s="4" t="s">
        <v>247</v>
      </c>
      <c r="D243" s="4" t="s">
        <v>300</v>
      </c>
      <c r="E243" s="4">
        <v>1</v>
      </c>
      <c r="F243" s="4">
        <v>1</v>
      </c>
      <c r="G243" s="8" t="s">
        <v>504</v>
      </c>
      <c r="H243" s="8" t="s">
        <v>765</v>
      </c>
      <c r="I243" s="6" t="s">
        <v>1452</v>
      </c>
      <c r="J243" s="4" t="s">
        <v>1434</v>
      </c>
      <c r="K243" s="3" t="s">
        <v>1266</v>
      </c>
      <c r="L243" s="3" t="s">
        <v>1267</v>
      </c>
      <c r="M243" s="27">
        <v>46143</v>
      </c>
      <c r="N243" s="5"/>
    </row>
    <row r="244" spans="1:14" x14ac:dyDescent="0.3">
      <c r="A244" s="4">
        <v>4230</v>
      </c>
      <c r="B244" s="3" t="s">
        <v>1447</v>
      </c>
      <c r="C244" s="4" t="s">
        <v>1435</v>
      </c>
      <c r="D244" s="4" t="s">
        <v>298</v>
      </c>
      <c r="E244" s="4">
        <v>12</v>
      </c>
      <c r="F244" s="4">
        <v>12</v>
      </c>
      <c r="G244" s="8" t="s">
        <v>505</v>
      </c>
      <c r="H244" s="8" t="s">
        <v>505</v>
      </c>
      <c r="I244" s="6" t="s">
        <v>1452</v>
      </c>
      <c r="J244" s="4" t="s">
        <v>1434</v>
      </c>
      <c r="K244" s="3" t="s">
        <v>1268</v>
      </c>
      <c r="L244" s="3" t="s">
        <v>1269</v>
      </c>
      <c r="M244" s="27">
        <v>46054</v>
      </c>
      <c r="N244" s="5"/>
    </row>
    <row r="245" spans="1:14" x14ac:dyDescent="0.3">
      <c r="A245" s="4">
        <v>4240</v>
      </c>
      <c r="B245" s="3" t="s">
        <v>1447</v>
      </c>
      <c r="C245" s="4" t="s">
        <v>1435</v>
      </c>
      <c r="D245" s="4" t="s">
        <v>298</v>
      </c>
      <c r="E245" s="4">
        <v>10</v>
      </c>
      <c r="F245" s="4">
        <v>10</v>
      </c>
      <c r="G245" s="8" t="s">
        <v>506</v>
      </c>
      <c r="H245" s="8" t="s">
        <v>506</v>
      </c>
      <c r="I245" s="6" t="s">
        <v>1452</v>
      </c>
      <c r="J245" s="4" t="s">
        <v>1434</v>
      </c>
      <c r="K245" s="3" t="s">
        <v>1270</v>
      </c>
      <c r="L245" s="3" t="s">
        <v>1271</v>
      </c>
      <c r="M245" s="27">
        <v>46054</v>
      </c>
      <c r="N245" s="5"/>
    </row>
    <row r="246" spans="1:14" x14ac:dyDescent="0.3">
      <c r="A246" s="4">
        <v>9281</v>
      </c>
      <c r="B246" s="3" t="s">
        <v>1447</v>
      </c>
      <c r="C246" s="4">
        <v>39903281</v>
      </c>
      <c r="D246" s="4" t="s">
        <v>300</v>
      </c>
      <c r="E246" s="4">
        <v>1</v>
      </c>
      <c r="F246" s="4">
        <v>1</v>
      </c>
      <c r="G246" s="8" t="s">
        <v>507</v>
      </c>
      <c r="H246" s="8" t="s">
        <v>507</v>
      </c>
      <c r="I246" s="6" t="s">
        <v>1452</v>
      </c>
      <c r="J246" s="4" t="s">
        <v>1434</v>
      </c>
      <c r="K246" s="3" t="s">
        <v>1272</v>
      </c>
      <c r="L246" s="3" t="s">
        <v>1273</v>
      </c>
      <c r="M246" s="27">
        <v>46143</v>
      </c>
      <c r="N246" s="5"/>
    </row>
    <row r="247" spans="1:14" x14ac:dyDescent="0.3">
      <c r="A247" s="4">
        <v>4290</v>
      </c>
      <c r="B247" s="3" t="s">
        <v>1447</v>
      </c>
      <c r="C247" s="4" t="s">
        <v>1435</v>
      </c>
      <c r="D247" s="4" t="s">
        <v>298</v>
      </c>
      <c r="E247" s="4">
        <v>6</v>
      </c>
      <c r="F247" s="4">
        <v>6</v>
      </c>
      <c r="G247" s="8" t="s">
        <v>508</v>
      </c>
      <c r="H247" s="8" t="s">
        <v>508</v>
      </c>
      <c r="I247" s="6" t="s">
        <v>1452</v>
      </c>
      <c r="J247" s="4" t="s">
        <v>1434</v>
      </c>
      <c r="K247" s="3" t="s">
        <v>1274</v>
      </c>
      <c r="L247" s="3" t="s">
        <v>1275</v>
      </c>
      <c r="M247" s="27">
        <v>46054</v>
      </c>
      <c r="N247" s="5"/>
    </row>
    <row r="248" spans="1:14" x14ac:dyDescent="0.3">
      <c r="A248" s="4">
        <v>9197</v>
      </c>
      <c r="B248" s="3" t="s">
        <v>1447</v>
      </c>
      <c r="C248" s="4">
        <v>20411816</v>
      </c>
      <c r="D248" s="4" t="s">
        <v>300</v>
      </c>
      <c r="E248" s="4">
        <v>1</v>
      </c>
      <c r="F248" s="4">
        <v>1</v>
      </c>
      <c r="G248" s="8" t="s">
        <v>1435</v>
      </c>
      <c r="H248" s="8" t="s">
        <v>1435</v>
      </c>
      <c r="I248" s="6">
        <v>0</v>
      </c>
      <c r="J248" s="4" t="s">
        <v>1434</v>
      </c>
      <c r="K248" s="3" t="s">
        <v>1276</v>
      </c>
      <c r="L248" s="3" t="s">
        <v>1277</v>
      </c>
      <c r="M248" s="27">
        <v>46143</v>
      </c>
      <c r="N248" s="5"/>
    </row>
    <row r="249" spans="1:14" x14ac:dyDescent="0.3">
      <c r="A249" s="4">
        <v>9696</v>
      </c>
      <c r="B249" s="3" t="s">
        <v>1447</v>
      </c>
      <c r="C249" s="4" t="s">
        <v>248</v>
      </c>
      <c r="D249" s="4" t="s">
        <v>301</v>
      </c>
      <c r="E249" s="4">
        <v>1</v>
      </c>
      <c r="F249" s="4">
        <v>1</v>
      </c>
      <c r="G249" s="8" t="s">
        <v>509</v>
      </c>
      <c r="H249" s="8" t="s">
        <v>509</v>
      </c>
      <c r="I249" s="6" t="s">
        <v>1452</v>
      </c>
      <c r="J249" s="4" t="s">
        <v>1434</v>
      </c>
      <c r="K249" s="3" t="s">
        <v>1278</v>
      </c>
      <c r="L249" s="3" t="s">
        <v>1279</v>
      </c>
      <c r="M249" s="27">
        <v>46143</v>
      </c>
      <c r="N249" s="5"/>
    </row>
    <row r="250" spans="1:14" x14ac:dyDescent="0.3">
      <c r="A250" s="4">
        <v>2268</v>
      </c>
      <c r="B250" s="3" t="s">
        <v>1447</v>
      </c>
      <c r="C250" s="4" t="s">
        <v>249</v>
      </c>
      <c r="D250" s="4" t="s">
        <v>300</v>
      </c>
      <c r="E250" s="4">
        <v>1</v>
      </c>
      <c r="F250" s="4">
        <v>1</v>
      </c>
      <c r="G250" s="8" t="s">
        <v>510</v>
      </c>
      <c r="H250" s="8" t="s">
        <v>766</v>
      </c>
      <c r="I250" s="6" t="s">
        <v>1452</v>
      </c>
      <c r="J250" s="4" t="s">
        <v>1434</v>
      </c>
      <c r="K250" s="3" t="s">
        <v>1280</v>
      </c>
      <c r="L250" s="3" t="s">
        <v>1281</v>
      </c>
      <c r="M250" s="27">
        <v>46143</v>
      </c>
      <c r="N250" s="5"/>
    </row>
    <row r="251" spans="1:14" x14ac:dyDescent="0.3">
      <c r="A251" s="4">
        <v>9669</v>
      </c>
      <c r="B251" s="3" t="s">
        <v>1447</v>
      </c>
      <c r="C251" s="4" t="s">
        <v>250</v>
      </c>
      <c r="D251" s="4" t="s">
        <v>300</v>
      </c>
      <c r="E251" s="4">
        <v>1</v>
      </c>
      <c r="F251" s="4">
        <v>1</v>
      </c>
      <c r="G251" s="8" t="s">
        <v>484</v>
      </c>
      <c r="H251" s="8" t="s">
        <v>767</v>
      </c>
      <c r="I251" s="6" t="s">
        <v>1452</v>
      </c>
      <c r="J251" s="4" t="s">
        <v>1434</v>
      </c>
      <c r="K251" s="3" t="s">
        <v>1282</v>
      </c>
      <c r="L251" s="3" t="s">
        <v>1283</v>
      </c>
      <c r="M251" s="27">
        <v>46143</v>
      </c>
      <c r="N251" s="5"/>
    </row>
    <row r="252" spans="1:14" x14ac:dyDescent="0.3">
      <c r="A252" s="4">
        <v>2275</v>
      </c>
      <c r="B252" s="3" t="s">
        <v>1447</v>
      </c>
      <c r="C252" s="4" t="s">
        <v>251</v>
      </c>
      <c r="D252" s="4" t="s">
        <v>300</v>
      </c>
      <c r="E252" s="4">
        <v>1</v>
      </c>
      <c r="F252" s="4">
        <v>1</v>
      </c>
      <c r="G252" s="8" t="s">
        <v>511</v>
      </c>
      <c r="H252" s="8" t="s">
        <v>768</v>
      </c>
      <c r="I252" s="6" t="s">
        <v>1452</v>
      </c>
      <c r="J252" s="4" t="s">
        <v>1434</v>
      </c>
      <c r="K252" s="3" t="s">
        <v>1284</v>
      </c>
      <c r="L252" s="3" t="s">
        <v>1285</v>
      </c>
      <c r="M252" s="27">
        <v>46143</v>
      </c>
      <c r="N252" s="5"/>
    </row>
    <row r="253" spans="1:14" x14ac:dyDescent="0.3">
      <c r="A253" s="4">
        <v>9267</v>
      </c>
      <c r="B253" s="3" t="s">
        <v>1447</v>
      </c>
      <c r="C253" s="4" t="s">
        <v>252</v>
      </c>
      <c r="D253" s="4" t="s">
        <v>300</v>
      </c>
      <c r="E253" s="4">
        <v>1</v>
      </c>
      <c r="F253" s="4">
        <v>1</v>
      </c>
      <c r="G253" s="8" t="s">
        <v>512</v>
      </c>
      <c r="H253" s="8" t="s">
        <v>769</v>
      </c>
      <c r="I253" s="6" t="s">
        <v>1452</v>
      </c>
      <c r="J253" s="4" t="s">
        <v>1434</v>
      </c>
      <c r="K253" s="3" t="s">
        <v>1286</v>
      </c>
      <c r="L253" s="3" t="s">
        <v>1287</v>
      </c>
      <c r="M253" s="27">
        <v>46143</v>
      </c>
      <c r="N253" s="5"/>
    </row>
    <row r="254" spans="1:14" x14ac:dyDescent="0.3">
      <c r="A254" s="4">
        <v>9072</v>
      </c>
      <c r="B254" s="3" t="s">
        <v>1447</v>
      </c>
      <c r="C254" s="4">
        <v>157193</v>
      </c>
      <c r="D254" s="4" t="s">
        <v>302</v>
      </c>
      <c r="E254" s="4">
        <v>1</v>
      </c>
      <c r="F254" s="4">
        <v>1</v>
      </c>
      <c r="G254" s="8" t="s">
        <v>513</v>
      </c>
      <c r="H254" s="8" t="s">
        <v>770</v>
      </c>
      <c r="I254" s="6" t="s">
        <v>1452</v>
      </c>
      <c r="J254" s="4" t="s">
        <v>1434</v>
      </c>
      <c r="K254" s="3" t="s">
        <v>1288</v>
      </c>
      <c r="L254" s="3" t="s">
        <v>1289</v>
      </c>
      <c r="M254" s="27">
        <v>46143</v>
      </c>
      <c r="N254" s="5"/>
    </row>
    <row r="255" spans="1:14" x14ac:dyDescent="0.3">
      <c r="A255" s="4">
        <v>6099</v>
      </c>
      <c r="B255" s="3" t="s">
        <v>1447</v>
      </c>
      <c r="C255" s="4" t="s">
        <v>253</v>
      </c>
      <c r="D255" s="4" t="s">
        <v>300</v>
      </c>
      <c r="E255" s="4">
        <v>1</v>
      </c>
      <c r="F255" s="4">
        <v>1</v>
      </c>
      <c r="G255" s="8" t="s">
        <v>514</v>
      </c>
      <c r="H255" s="8" t="s">
        <v>771</v>
      </c>
      <c r="I255" s="6" t="s">
        <v>1452</v>
      </c>
      <c r="J255" s="4" t="s">
        <v>1434</v>
      </c>
      <c r="K255" s="3" t="s">
        <v>1290</v>
      </c>
      <c r="L255" s="3" t="s">
        <v>1291</v>
      </c>
      <c r="M255" s="27">
        <v>46143</v>
      </c>
      <c r="N255" s="5"/>
    </row>
    <row r="256" spans="1:14" x14ac:dyDescent="0.3">
      <c r="A256" s="4">
        <v>2701</v>
      </c>
      <c r="B256" s="3" t="s">
        <v>1447</v>
      </c>
      <c r="C256" s="4" t="s">
        <v>254</v>
      </c>
      <c r="D256" s="4" t="s">
        <v>300</v>
      </c>
      <c r="E256" s="4">
        <v>1</v>
      </c>
      <c r="F256" s="4">
        <v>1</v>
      </c>
      <c r="G256" s="8" t="s">
        <v>515</v>
      </c>
      <c r="H256" s="8" t="s">
        <v>772</v>
      </c>
      <c r="I256" s="6" t="s">
        <v>1452</v>
      </c>
      <c r="J256" s="4" t="s">
        <v>1434</v>
      </c>
      <c r="K256" s="3" t="s">
        <v>1292</v>
      </c>
      <c r="L256" s="3" t="s">
        <v>1293</v>
      </c>
      <c r="M256" s="27">
        <v>46143</v>
      </c>
      <c r="N256" s="5"/>
    </row>
    <row r="257" spans="1:14" x14ac:dyDescent="0.3">
      <c r="A257" s="4">
        <v>9847</v>
      </c>
      <c r="B257" s="3" t="s">
        <v>1447</v>
      </c>
      <c r="C257" s="4">
        <v>1930826</v>
      </c>
      <c r="D257" s="4" t="s">
        <v>300</v>
      </c>
      <c r="E257" s="4">
        <v>1</v>
      </c>
      <c r="F257" s="4">
        <v>1</v>
      </c>
      <c r="G257" s="8" t="s">
        <v>516</v>
      </c>
      <c r="H257" s="8" t="s">
        <v>773</v>
      </c>
      <c r="I257" s="6" t="s">
        <v>1452</v>
      </c>
      <c r="J257" s="4" t="s">
        <v>1434</v>
      </c>
      <c r="K257" s="3" t="s">
        <v>1294</v>
      </c>
      <c r="L257" s="3" t="s">
        <v>1295</v>
      </c>
      <c r="M257" s="27">
        <v>46143</v>
      </c>
      <c r="N257" s="5"/>
    </row>
    <row r="258" spans="1:14" x14ac:dyDescent="0.3">
      <c r="A258" s="4">
        <v>501001</v>
      </c>
      <c r="B258" s="3" t="s">
        <v>1447</v>
      </c>
      <c r="C258" s="4" t="s">
        <v>255</v>
      </c>
      <c r="D258" s="4" t="s">
        <v>303</v>
      </c>
      <c r="E258" s="4">
        <v>1</v>
      </c>
      <c r="F258" s="4">
        <v>1</v>
      </c>
      <c r="G258" s="8" t="s">
        <v>517</v>
      </c>
      <c r="H258" s="8" t="s">
        <v>774</v>
      </c>
      <c r="I258" s="6" t="s">
        <v>1452</v>
      </c>
      <c r="J258" s="4" t="s">
        <v>1434</v>
      </c>
      <c r="K258" s="3" t="s">
        <v>1296</v>
      </c>
      <c r="L258" s="3" t="s">
        <v>1297</v>
      </c>
      <c r="M258" s="27">
        <v>46143</v>
      </c>
      <c r="N258" s="5"/>
    </row>
    <row r="259" spans="1:14" x14ac:dyDescent="0.3">
      <c r="A259" s="4">
        <v>2665</v>
      </c>
      <c r="B259" s="3" t="s">
        <v>1447</v>
      </c>
      <c r="C259" s="4">
        <v>630418</v>
      </c>
      <c r="D259" s="4" t="s">
        <v>300</v>
      </c>
      <c r="E259" s="4">
        <v>1</v>
      </c>
      <c r="F259" s="4">
        <v>1</v>
      </c>
      <c r="G259" s="8" t="s">
        <v>518</v>
      </c>
      <c r="H259" s="8" t="s">
        <v>775</v>
      </c>
      <c r="I259" s="6" t="s">
        <v>1452</v>
      </c>
      <c r="J259" s="4" t="s">
        <v>1434</v>
      </c>
      <c r="K259" s="3" t="s">
        <v>1298</v>
      </c>
      <c r="L259" s="3" t="s">
        <v>1299</v>
      </c>
      <c r="M259" s="27">
        <v>46143</v>
      </c>
      <c r="N259" s="5"/>
    </row>
    <row r="260" spans="1:14" x14ac:dyDescent="0.3">
      <c r="A260" s="4">
        <v>6100</v>
      </c>
      <c r="B260" s="3" t="s">
        <v>1447</v>
      </c>
      <c r="C260" s="4">
        <v>4835378</v>
      </c>
      <c r="D260" s="4" t="s">
        <v>300</v>
      </c>
      <c r="E260" s="4">
        <v>1</v>
      </c>
      <c r="F260" s="4">
        <v>6</v>
      </c>
      <c r="G260" s="8" t="s">
        <v>519</v>
      </c>
      <c r="H260" s="8" t="s">
        <v>776</v>
      </c>
      <c r="I260" s="6" t="s">
        <v>1452</v>
      </c>
      <c r="J260" s="4" t="s">
        <v>1434</v>
      </c>
      <c r="K260" s="3" t="s">
        <v>1300</v>
      </c>
      <c r="L260" s="3" t="s">
        <v>1301</v>
      </c>
      <c r="M260" s="27">
        <v>46143</v>
      </c>
      <c r="N260" s="5"/>
    </row>
    <row r="261" spans="1:14" x14ac:dyDescent="0.3">
      <c r="A261" s="4">
        <v>2548</v>
      </c>
      <c r="B261" s="3" t="s">
        <v>1447</v>
      </c>
      <c r="C261" s="4">
        <v>303003469</v>
      </c>
      <c r="D261" s="4" t="s">
        <v>300</v>
      </c>
      <c r="E261" s="4">
        <v>1</v>
      </c>
      <c r="F261" s="4">
        <v>1</v>
      </c>
      <c r="G261" s="8" t="s">
        <v>520</v>
      </c>
      <c r="H261" s="8" t="s">
        <v>777</v>
      </c>
      <c r="I261" s="6" t="s">
        <v>1452</v>
      </c>
      <c r="J261" s="4" t="s">
        <v>1434</v>
      </c>
      <c r="K261" s="3" t="s">
        <v>1302</v>
      </c>
      <c r="L261" s="3" t="s">
        <v>1303</v>
      </c>
      <c r="M261" s="27">
        <v>46143</v>
      </c>
      <c r="N261" s="5"/>
    </row>
    <row r="262" spans="1:14" x14ac:dyDescent="0.3">
      <c r="A262" s="4">
        <v>2290</v>
      </c>
      <c r="B262" s="3" t="s">
        <v>1447</v>
      </c>
      <c r="C262" s="4" t="s">
        <v>256</v>
      </c>
      <c r="D262" s="4" t="s">
        <v>300</v>
      </c>
      <c r="E262" s="4">
        <v>1</v>
      </c>
      <c r="F262" s="4">
        <v>1</v>
      </c>
      <c r="G262" s="8" t="s">
        <v>515</v>
      </c>
      <c r="H262" s="8" t="s">
        <v>778</v>
      </c>
      <c r="I262" s="6" t="s">
        <v>1452</v>
      </c>
      <c r="J262" s="4" t="s">
        <v>1434</v>
      </c>
      <c r="K262" s="3" t="s">
        <v>1304</v>
      </c>
      <c r="L262" s="3" t="s">
        <v>1305</v>
      </c>
      <c r="M262" s="27">
        <v>46143</v>
      </c>
      <c r="N262" s="5"/>
    </row>
    <row r="263" spans="1:14" x14ac:dyDescent="0.3">
      <c r="A263" s="4">
        <v>2687</v>
      </c>
      <c r="B263" s="3" t="s">
        <v>1447</v>
      </c>
      <c r="C263" s="4" t="s">
        <v>257</v>
      </c>
      <c r="D263" s="4" t="s">
        <v>300</v>
      </c>
      <c r="E263" s="4">
        <v>1</v>
      </c>
      <c r="F263" s="4">
        <v>1</v>
      </c>
      <c r="G263" s="8" t="s">
        <v>521</v>
      </c>
      <c r="H263" s="8" t="s">
        <v>779</v>
      </c>
      <c r="I263" s="6" t="s">
        <v>1452</v>
      </c>
      <c r="J263" s="4" t="s">
        <v>1434</v>
      </c>
      <c r="K263" s="3" t="s">
        <v>1306</v>
      </c>
      <c r="L263" s="3" t="s">
        <v>1307</v>
      </c>
      <c r="M263" s="27">
        <v>46143</v>
      </c>
      <c r="N263" s="5"/>
    </row>
    <row r="264" spans="1:14" x14ac:dyDescent="0.3">
      <c r="A264" s="4">
        <v>9911</v>
      </c>
      <c r="B264" s="3" t="s">
        <v>1447</v>
      </c>
      <c r="C264" s="4" t="s">
        <v>258</v>
      </c>
      <c r="D264" s="4" t="s">
        <v>300</v>
      </c>
      <c r="E264" s="4">
        <v>1</v>
      </c>
      <c r="F264" s="4">
        <v>1</v>
      </c>
      <c r="G264" s="8" t="s">
        <v>512</v>
      </c>
      <c r="H264" s="8" t="s">
        <v>780</v>
      </c>
      <c r="I264" s="6" t="s">
        <v>1452</v>
      </c>
      <c r="J264" s="4" t="s">
        <v>1434</v>
      </c>
      <c r="K264" s="3" t="s">
        <v>1308</v>
      </c>
      <c r="L264" s="3" t="s">
        <v>1309</v>
      </c>
      <c r="M264" s="27">
        <v>46143</v>
      </c>
      <c r="N264" s="5"/>
    </row>
    <row r="265" spans="1:14" x14ac:dyDescent="0.3">
      <c r="A265" s="4">
        <v>2702</v>
      </c>
      <c r="B265" s="3" t="s">
        <v>1447</v>
      </c>
      <c r="C265" s="4" t="s">
        <v>259</v>
      </c>
      <c r="D265" s="4" t="s">
        <v>300</v>
      </c>
      <c r="E265" s="4">
        <v>1</v>
      </c>
      <c r="F265" s="4">
        <v>1</v>
      </c>
      <c r="G265" s="8" t="s">
        <v>522</v>
      </c>
      <c r="H265" s="8" t="s">
        <v>522</v>
      </c>
      <c r="I265" s="6" t="s">
        <v>1452</v>
      </c>
      <c r="J265" s="4" t="s">
        <v>1434</v>
      </c>
      <c r="K265" s="3" t="s">
        <v>1310</v>
      </c>
      <c r="L265" s="3" t="s">
        <v>1311</v>
      </c>
      <c r="M265" s="27">
        <v>46143</v>
      </c>
      <c r="N265" s="5"/>
    </row>
    <row r="266" spans="1:14" x14ac:dyDescent="0.3">
      <c r="A266" s="4">
        <v>6508</v>
      </c>
      <c r="B266" s="3" t="s">
        <v>1447</v>
      </c>
      <c r="C266" s="4">
        <v>25177183</v>
      </c>
      <c r="D266" s="4" t="s">
        <v>300</v>
      </c>
      <c r="E266" s="4">
        <v>1</v>
      </c>
      <c r="F266" s="4">
        <v>1</v>
      </c>
      <c r="G266" s="8" t="s">
        <v>523</v>
      </c>
      <c r="H266" s="8" t="s">
        <v>781</v>
      </c>
      <c r="I266" s="6" t="s">
        <v>1452</v>
      </c>
      <c r="J266" s="4" t="s">
        <v>1434</v>
      </c>
      <c r="K266" s="3" t="s">
        <v>1312</v>
      </c>
      <c r="L266" s="3" t="s">
        <v>1313</v>
      </c>
      <c r="M266" s="27">
        <v>46143</v>
      </c>
      <c r="N266" s="5"/>
    </row>
    <row r="267" spans="1:14" x14ac:dyDescent="0.3">
      <c r="A267" s="4">
        <v>2866</v>
      </c>
      <c r="B267" s="3" t="s">
        <v>1447</v>
      </c>
      <c r="C267" s="4" t="s">
        <v>260</v>
      </c>
      <c r="D267" s="4" t="s">
        <v>300</v>
      </c>
      <c r="E267" s="4">
        <v>1</v>
      </c>
      <c r="F267" s="4">
        <v>1</v>
      </c>
      <c r="G267" s="8" t="s">
        <v>524</v>
      </c>
      <c r="H267" s="8" t="s">
        <v>782</v>
      </c>
      <c r="I267" s="6" t="s">
        <v>1452</v>
      </c>
      <c r="J267" s="4" t="s">
        <v>1434</v>
      </c>
      <c r="K267" s="3" t="s">
        <v>1314</v>
      </c>
      <c r="L267" s="3" t="s">
        <v>1315</v>
      </c>
      <c r="M267" s="27">
        <v>46143</v>
      </c>
      <c r="N267" s="5"/>
    </row>
    <row r="268" spans="1:14" x14ac:dyDescent="0.3">
      <c r="A268" s="4">
        <v>2206</v>
      </c>
      <c r="B268" s="3" t="s">
        <v>1447</v>
      </c>
      <c r="C268" s="4">
        <v>6488322</v>
      </c>
      <c r="D268" s="4" t="s">
        <v>300</v>
      </c>
      <c r="E268" s="4">
        <v>1</v>
      </c>
      <c r="F268" s="4">
        <v>1</v>
      </c>
      <c r="G268" s="8" t="s">
        <v>525</v>
      </c>
      <c r="H268" s="8" t="s">
        <v>525</v>
      </c>
      <c r="I268" s="6" t="s">
        <v>1452</v>
      </c>
      <c r="J268" s="4" t="s">
        <v>1434</v>
      </c>
      <c r="K268" s="3" t="s">
        <v>1316</v>
      </c>
      <c r="L268" s="3" t="s">
        <v>1317</v>
      </c>
      <c r="M268" s="27">
        <v>46143</v>
      </c>
      <c r="N268" s="5"/>
    </row>
    <row r="269" spans="1:14" x14ac:dyDescent="0.3">
      <c r="A269" s="4">
        <v>6470</v>
      </c>
      <c r="B269" s="3" t="s">
        <v>1447</v>
      </c>
      <c r="C269" s="4" t="s">
        <v>261</v>
      </c>
      <c r="D269" s="4" t="s">
        <v>300</v>
      </c>
      <c r="E269" s="4">
        <v>1</v>
      </c>
      <c r="F269" s="4">
        <v>1</v>
      </c>
      <c r="G269" s="8" t="s">
        <v>526</v>
      </c>
      <c r="H269" s="8" t="s">
        <v>783</v>
      </c>
      <c r="I269" s="6" t="s">
        <v>1452</v>
      </c>
      <c r="J269" s="4" t="s">
        <v>1434</v>
      </c>
      <c r="K269" s="3" t="s">
        <v>1318</v>
      </c>
      <c r="L269" s="3" t="s">
        <v>1319</v>
      </c>
      <c r="M269" s="27">
        <v>46143</v>
      </c>
      <c r="N269" s="5"/>
    </row>
    <row r="270" spans="1:14" x14ac:dyDescent="0.3">
      <c r="A270" s="4">
        <v>2440</v>
      </c>
      <c r="B270" s="3" t="s">
        <v>1447</v>
      </c>
      <c r="C270" s="4" t="s">
        <v>262</v>
      </c>
      <c r="D270" s="4" t="s">
        <v>300</v>
      </c>
      <c r="E270" s="4">
        <v>1</v>
      </c>
      <c r="F270" s="4">
        <v>1</v>
      </c>
      <c r="G270" s="8" t="s">
        <v>527</v>
      </c>
      <c r="H270" s="8" t="s">
        <v>784</v>
      </c>
      <c r="I270" s="6" t="s">
        <v>1452</v>
      </c>
      <c r="J270" s="4" t="s">
        <v>1434</v>
      </c>
      <c r="K270" s="3" t="s">
        <v>1320</v>
      </c>
      <c r="L270" s="3" t="s">
        <v>1321</v>
      </c>
      <c r="M270" s="27">
        <v>46143</v>
      </c>
      <c r="N270" s="5"/>
    </row>
    <row r="271" spans="1:14" x14ac:dyDescent="0.3">
      <c r="A271" s="4">
        <v>2492</v>
      </c>
      <c r="B271" s="3" t="s">
        <v>1447</v>
      </c>
      <c r="C271" s="4">
        <v>89034271</v>
      </c>
      <c r="D271" s="4" t="s">
        <v>300</v>
      </c>
      <c r="E271" s="4">
        <v>1</v>
      </c>
      <c r="F271" s="4">
        <v>1</v>
      </c>
      <c r="G271" s="8" t="s">
        <v>528</v>
      </c>
      <c r="H271" s="8" t="s">
        <v>785</v>
      </c>
      <c r="I271" s="6" t="s">
        <v>1452</v>
      </c>
      <c r="J271" s="4" t="s">
        <v>1434</v>
      </c>
      <c r="K271" s="3" t="s">
        <v>1322</v>
      </c>
      <c r="L271" s="3" t="s">
        <v>1323</v>
      </c>
      <c r="M271" s="27">
        <v>46143</v>
      </c>
      <c r="N271" s="5"/>
    </row>
    <row r="272" spans="1:14" x14ac:dyDescent="0.3">
      <c r="A272" s="4">
        <v>6192</v>
      </c>
      <c r="B272" s="3" t="s">
        <v>1447</v>
      </c>
      <c r="C272" s="4" t="s">
        <v>263</v>
      </c>
      <c r="D272" s="4" t="s">
        <v>300</v>
      </c>
      <c r="E272" s="4">
        <v>1</v>
      </c>
      <c r="F272" s="4">
        <v>1</v>
      </c>
      <c r="G272" s="8" t="s">
        <v>529</v>
      </c>
      <c r="H272" s="8" t="s">
        <v>529</v>
      </c>
      <c r="I272" s="6" t="s">
        <v>1452</v>
      </c>
      <c r="J272" s="4" t="s">
        <v>1434</v>
      </c>
      <c r="K272" s="3" t="s">
        <v>1324</v>
      </c>
      <c r="L272" s="3" t="s">
        <v>1325</v>
      </c>
      <c r="M272" s="27">
        <v>46143</v>
      </c>
      <c r="N272" s="5"/>
    </row>
    <row r="273" spans="1:14" x14ac:dyDescent="0.3">
      <c r="A273" s="3" t="s">
        <v>20</v>
      </c>
      <c r="B273" s="3" t="s">
        <v>1447</v>
      </c>
      <c r="C273" s="4">
        <v>2171296201</v>
      </c>
      <c r="D273" s="4" t="s">
        <v>300</v>
      </c>
      <c r="E273" s="4">
        <v>1</v>
      </c>
      <c r="F273" s="4">
        <v>1</v>
      </c>
      <c r="G273" s="8" t="s">
        <v>524</v>
      </c>
      <c r="H273" s="8" t="s">
        <v>524</v>
      </c>
      <c r="I273" s="6" t="s">
        <v>1452</v>
      </c>
      <c r="J273" s="4" t="s">
        <v>1434</v>
      </c>
      <c r="K273" s="3" t="s">
        <v>1326</v>
      </c>
      <c r="L273" s="3" t="s">
        <v>1327</v>
      </c>
      <c r="M273" s="27">
        <v>46143</v>
      </c>
      <c r="N273" s="5"/>
    </row>
    <row r="274" spans="1:14" x14ac:dyDescent="0.3">
      <c r="A274" s="4">
        <v>9304</v>
      </c>
      <c r="B274" s="3" t="s">
        <v>1447</v>
      </c>
      <c r="C274" s="4">
        <v>2808304</v>
      </c>
      <c r="D274" s="4" t="s">
        <v>300</v>
      </c>
      <c r="E274" s="4">
        <v>1</v>
      </c>
      <c r="F274" s="4">
        <v>1</v>
      </c>
      <c r="G274" s="8" t="s">
        <v>530</v>
      </c>
      <c r="H274" s="8" t="s">
        <v>530</v>
      </c>
      <c r="I274" s="6" t="s">
        <v>1452</v>
      </c>
      <c r="J274" s="4" t="s">
        <v>1434</v>
      </c>
      <c r="K274" s="3" t="s">
        <v>1328</v>
      </c>
      <c r="L274" s="3" t="s">
        <v>1329</v>
      </c>
      <c r="M274" s="27">
        <v>46143</v>
      </c>
      <c r="N274" s="5"/>
    </row>
    <row r="275" spans="1:14" x14ac:dyDescent="0.3">
      <c r="A275" s="4">
        <v>6815</v>
      </c>
      <c r="B275" s="3" t="s">
        <v>1447</v>
      </c>
      <c r="C275" s="4" t="s">
        <v>264</v>
      </c>
      <c r="D275" s="4" t="s">
        <v>300</v>
      </c>
      <c r="E275" s="4">
        <v>1</v>
      </c>
      <c r="F275" s="4">
        <v>1</v>
      </c>
      <c r="G275" s="8" t="s">
        <v>531</v>
      </c>
      <c r="H275" s="8" t="s">
        <v>786</v>
      </c>
      <c r="I275" s="6" t="s">
        <v>1452</v>
      </c>
      <c r="J275" s="4" t="s">
        <v>1434</v>
      </c>
      <c r="K275" s="3" t="s">
        <v>1330</v>
      </c>
      <c r="L275" s="3" t="s">
        <v>1331</v>
      </c>
      <c r="M275" s="27">
        <v>46143</v>
      </c>
      <c r="N275" s="5"/>
    </row>
    <row r="276" spans="1:14" x14ac:dyDescent="0.3">
      <c r="A276" s="4">
        <v>2763</v>
      </c>
      <c r="B276" s="3" t="s">
        <v>1447</v>
      </c>
      <c r="C276" s="4" t="s">
        <v>265</v>
      </c>
      <c r="D276" s="4" t="s">
        <v>300</v>
      </c>
      <c r="E276" s="4">
        <v>1</v>
      </c>
      <c r="F276" s="4">
        <v>1</v>
      </c>
      <c r="G276" s="8" t="s">
        <v>532</v>
      </c>
      <c r="H276" s="8" t="s">
        <v>532</v>
      </c>
      <c r="I276" s="6" t="s">
        <v>1452</v>
      </c>
      <c r="J276" s="4" t="s">
        <v>1434</v>
      </c>
      <c r="K276" s="3" t="s">
        <v>1332</v>
      </c>
      <c r="L276" s="3" t="s">
        <v>1333</v>
      </c>
      <c r="M276" s="27">
        <v>46143</v>
      </c>
      <c r="N276" s="5"/>
    </row>
    <row r="277" spans="1:14" x14ac:dyDescent="0.3">
      <c r="A277" s="4">
        <v>6743</v>
      </c>
      <c r="B277" s="3" t="s">
        <v>1447</v>
      </c>
      <c r="C277" s="4" t="s">
        <v>266</v>
      </c>
      <c r="D277" s="4" t="s">
        <v>300</v>
      </c>
      <c r="E277" s="4">
        <v>1</v>
      </c>
      <c r="F277" s="4">
        <v>1</v>
      </c>
      <c r="G277" s="8" t="s">
        <v>533</v>
      </c>
      <c r="H277" s="8" t="s">
        <v>533</v>
      </c>
      <c r="I277" s="6" t="s">
        <v>1452</v>
      </c>
      <c r="J277" s="4" t="s">
        <v>1434</v>
      </c>
      <c r="K277" s="3" t="s">
        <v>1334</v>
      </c>
      <c r="L277" s="3" t="s">
        <v>1335</v>
      </c>
      <c r="M277" s="27">
        <v>46143</v>
      </c>
      <c r="N277" s="5"/>
    </row>
    <row r="278" spans="1:14" x14ac:dyDescent="0.3">
      <c r="A278" s="4">
        <v>501077</v>
      </c>
      <c r="B278" s="3" t="s">
        <v>1447</v>
      </c>
      <c r="C278" s="4" t="s">
        <v>267</v>
      </c>
      <c r="D278" s="4" t="s">
        <v>304</v>
      </c>
      <c r="E278" s="4">
        <v>1</v>
      </c>
      <c r="F278" s="4">
        <v>1</v>
      </c>
      <c r="G278" s="8" t="s">
        <v>534</v>
      </c>
      <c r="H278" s="8" t="s">
        <v>787</v>
      </c>
      <c r="I278" s="6">
        <v>0</v>
      </c>
      <c r="J278" s="4" t="s">
        <v>1434</v>
      </c>
      <c r="K278" s="3" t="s">
        <v>1336</v>
      </c>
      <c r="L278" s="3" t="s">
        <v>1337</v>
      </c>
      <c r="M278" s="27">
        <v>46143</v>
      </c>
      <c r="N278" s="5"/>
    </row>
    <row r="279" spans="1:14" x14ac:dyDescent="0.3">
      <c r="A279" s="4">
        <v>4595</v>
      </c>
      <c r="B279" s="3" t="s">
        <v>1447</v>
      </c>
      <c r="C279" s="4" t="s">
        <v>268</v>
      </c>
      <c r="D279" s="4" t="s">
        <v>305</v>
      </c>
      <c r="E279" s="4">
        <v>1</v>
      </c>
      <c r="F279" s="4">
        <v>6</v>
      </c>
      <c r="G279" s="8" t="s">
        <v>535</v>
      </c>
      <c r="H279" s="8" t="s">
        <v>788</v>
      </c>
      <c r="I279" s="6" t="e">
        <v>#N/A</v>
      </c>
      <c r="J279" s="4" t="s">
        <v>1434</v>
      </c>
      <c r="K279" s="3" t="s">
        <v>1338</v>
      </c>
      <c r="L279" s="3" t="s">
        <v>1339</v>
      </c>
      <c r="M279" s="27">
        <v>46143</v>
      </c>
      <c r="N279" s="5"/>
    </row>
    <row r="280" spans="1:14" x14ac:dyDescent="0.3">
      <c r="A280" s="4">
        <v>2890</v>
      </c>
      <c r="B280" s="3" t="s">
        <v>1447</v>
      </c>
      <c r="C280" s="4">
        <v>6017725</v>
      </c>
      <c r="D280" s="4" t="s">
        <v>300</v>
      </c>
      <c r="E280" s="4">
        <v>1</v>
      </c>
      <c r="F280" s="4">
        <v>1</v>
      </c>
      <c r="G280" s="8" t="s">
        <v>521</v>
      </c>
      <c r="H280" s="8" t="s">
        <v>789</v>
      </c>
      <c r="I280" s="6" t="s">
        <v>1452</v>
      </c>
      <c r="J280" s="4" t="s">
        <v>1434</v>
      </c>
      <c r="K280" s="3" t="s">
        <v>1340</v>
      </c>
      <c r="L280" s="3" t="s">
        <v>1341</v>
      </c>
      <c r="M280" s="27">
        <v>46143</v>
      </c>
      <c r="N280" s="5"/>
    </row>
    <row r="281" spans="1:14" x14ac:dyDescent="0.3">
      <c r="A281" s="4">
        <v>2244</v>
      </c>
      <c r="B281" s="3" t="s">
        <v>1447</v>
      </c>
      <c r="C281" s="4" t="s">
        <v>269</v>
      </c>
      <c r="D281" s="4" t="s">
        <v>300</v>
      </c>
      <c r="E281" s="4">
        <v>1</v>
      </c>
      <c r="F281" s="4">
        <v>1</v>
      </c>
      <c r="G281" s="8" t="s">
        <v>536</v>
      </c>
      <c r="H281" s="8" t="s">
        <v>536</v>
      </c>
      <c r="I281" s="6">
        <v>0</v>
      </c>
      <c r="J281" s="4" t="s">
        <v>1434</v>
      </c>
      <c r="K281" s="3" t="s">
        <v>1342</v>
      </c>
      <c r="L281" s="3" t="s">
        <v>1343</v>
      </c>
      <c r="M281" s="27">
        <v>46143</v>
      </c>
      <c r="N281" s="5"/>
    </row>
    <row r="282" spans="1:14" x14ac:dyDescent="0.3">
      <c r="A282" s="4">
        <v>6654</v>
      </c>
      <c r="B282" s="3" t="s">
        <v>1447</v>
      </c>
      <c r="C282" s="4" t="s">
        <v>270</v>
      </c>
      <c r="D282" s="4" t="s">
        <v>300</v>
      </c>
      <c r="E282" s="4">
        <v>1</v>
      </c>
      <c r="F282" s="4">
        <v>1</v>
      </c>
      <c r="G282" s="8" t="s">
        <v>537</v>
      </c>
      <c r="H282" s="8" t="s">
        <v>790</v>
      </c>
      <c r="I282" s="6" t="s">
        <v>1452</v>
      </c>
      <c r="J282" s="4" t="s">
        <v>1434</v>
      </c>
      <c r="K282" s="3" t="s">
        <v>1344</v>
      </c>
      <c r="L282" s="3" t="s">
        <v>1345</v>
      </c>
      <c r="M282" s="27">
        <v>46143</v>
      </c>
      <c r="N282" s="5"/>
    </row>
    <row r="283" spans="1:14" x14ac:dyDescent="0.3">
      <c r="A283" s="4">
        <v>6450</v>
      </c>
      <c r="B283" s="3" t="s">
        <v>1447</v>
      </c>
      <c r="C283" s="4">
        <v>1504917</v>
      </c>
      <c r="D283" s="4" t="s">
        <v>300</v>
      </c>
      <c r="E283" s="4">
        <v>1</v>
      </c>
      <c r="F283" s="4">
        <v>1</v>
      </c>
      <c r="G283" s="8" t="s">
        <v>538</v>
      </c>
      <c r="H283" s="8" t="s">
        <v>791</v>
      </c>
      <c r="I283" s="6" t="s">
        <v>1452</v>
      </c>
      <c r="J283" s="4" t="s">
        <v>1434</v>
      </c>
      <c r="K283" s="3" t="s">
        <v>1346</v>
      </c>
      <c r="L283" s="3" t="s">
        <v>1347</v>
      </c>
      <c r="M283" s="27">
        <v>46143</v>
      </c>
      <c r="N283" s="5"/>
    </row>
    <row r="284" spans="1:14" x14ac:dyDescent="0.3">
      <c r="A284" s="4">
        <v>2230</v>
      </c>
      <c r="B284" s="3" t="s">
        <v>1447</v>
      </c>
      <c r="C284" s="4" t="s">
        <v>271</v>
      </c>
      <c r="D284" s="4" t="s">
        <v>300</v>
      </c>
      <c r="E284" s="4">
        <v>1</v>
      </c>
      <c r="F284" s="4">
        <v>1</v>
      </c>
      <c r="G284" s="8" t="s">
        <v>539</v>
      </c>
      <c r="H284" s="8" t="s">
        <v>539</v>
      </c>
      <c r="I284" s="6">
        <v>0</v>
      </c>
      <c r="J284" s="4" t="s">
        <v>1434</v>
      </c>
      <c r="K284" s="3" t="s">
        <v>1348</v>
      </c>
      <c r="L284" s="3" t="s">
        <v>1349</v>
      </c>
      <c r="M284" s="27">
        <v>46143</v>
      </c>
      <c r="N284" s="5"/>
    </row>
    <row r="285" spans="1:14" x14ac:dyDescent="0.3">
      <c r="A285" s="4">
        <v>2240</v>
      </c>
      <c r="B285" s="3" t="s">
        <v>1447</v>
      </c>
      <c r="C285" s="4" t="s">
        <v>272</v>
      </c>
      <c r="D285" s="4" t="s">
        <v>300</v>
      </c>
      <c r="E285" s="4">
        <v>1</v>
      </c>
      <c r="F285" s="4">
        <v>1</v>
      </c>
      <c r="G285" s="8" t="s">
        <v>540</v>
      </c>
      <c r="H285" s="8" t="s">
        <v>792</v>
      </c>
      <c r="I285" s="6" t="s">
        <v>1452</v>
      </c>
      <c r="J285" s="4" t="s">
        <v>1434</v>
      </c>
      <c r="K285" s="3" t="s">
        <v>1350</v>
      </c>
      <c r="L285" s="3" t="s">
        <v>1351</v>
      </c>
      <c r="M285" s="27">
        <v>46143</v>
      </c>
      <c r="N285" s="5"/>
    </row>
    <row r="286" spans="1:14" x14ac:dyDescent="0.3">
      <c r="A286" s="4">
        <v>2203</v>
      </c>
      <c r="B286" s="3" t="s">
        <v>1447</v>
      </c>
      <c r="C286" s="4" t="s">
        <v>273</v>
      </c>
      <c r="D286" s="4" t="s">
        <v>300</v>
      </c>
      <c r="E286" s="4">
        <v>1</v>
      </c>
      <c r="F286" s="4">
        <v>1</v>
      </c>
      <c r="G286" s="8" t="s">
        <v>793</v>
      </c>
      <c r="H286" s="8" t="s">
        <v>793</v>
      </c>
      <c r="I286" s="6" t="s">
        <v>1452</v>
      </c>
      <c r="J286" s="4" t="s">
        <v>1434</v>
      </c>
      <c r="K286" s="3" t="s">
        <v>1352</v>
      </c>
      <c r="L286" s="3" t="s">
        <v>1353</v>
      </c>
      <c r="M286" s="27">
        <v>46143</v>
      </c>
      <c r="N286" s="5"/>
    </row>
    <row r="287" spans="1:14" x14ac:dyDescent="0.3">
      <c r="A287" s="4">
        <v>2976</v>
      </c>
      <c r="B287" s="3" t="s">
        <v>1447</v>
      </c>
      <c r="C287" s="4" t="s">
        <v>274</v>
      </c>
      <c r="D287" s="4" t="s">
        <v>300</v>
      </c>
      <c r="E287" s="4">
        <v>1</v>
      </c>
      <c r="F287" s="4">
        <v>1</v>
      </c>
      <c r="G287" s="8" t="s">
        <v>793</v>
      </c>
      <c r="H287" s="8" t="s">
        <v>794</v>
      </c>
      <c r="I287" s="6" t="s">
        <v>1452</v>
      </c>
      <c r="J287" s="4" t="s">
        <v>1434</v>
      </c>
      <c r="K287" s="3" t="s">
        <v>1354</v>
      </c>
      <c r="L287" s="3" t="s">
        <v>1355</v>
      </c>
      <c r="M287" s="27">
        <v>46143</v>
      </c>
      <c r="N287" s="5"/>
    </row>
    <row r="288" spans="1:14" x14ac:dyDescent="0.3">
      <c r="A288" s="4">
        <v>9421</v>
      </c>
      <c r="B288" s="3" t="s">
        <v>1447</v>
      </c>
      <c r="C288" s="24"/>
      <c r="D288" s="4" t="s">
        <v>302</v>
      </c>
      <c r="E288" s="4">
        <v>1</v>
      </c>
      <c r="F288" s="4">
        <v>6</v>
      </c>
      <c r="G288" s="8" t="s">
        <v>541</v>
      </c>
      <c r="H288" s="8" t="s">
        <v>795</v>
      </c>
      <c r="I288" s="6">
        <v>1555</v>
      </c>
      <c r="J288" s="4" t="s">
        <v>1434</v>
      </c>
      <c r="K288" s="3" t="s">
        <v>1356</v>
      </c>
      <c r="L288" s="3" t="s">
        <v>1357</v>
      </c>
      <c r="M288" s="27">
        <v>46113</v>
      </c>
      <c r="N288" s="5"/>
    </row>
    <row r="289" spans="1:14" x14ac:dyDescent="0.3">
      <c r="A289" s="4">
        <v>1791</v>
      </c>
      <c r="B289" s="3" t="s">
        <v>1447</v>
      </c>
      <c r="C289" s="4" t="s">
        <v>275</v>
      </c>
      <c r="D289" s="4" t="s">
        <v>306</v>
      </c>
      <c r="E289" s="4">
        <v>1</v>
      </c>
      <c r="F289" s="4">
        <v>6</v>
      </c>
      <c r="G289" s="8" t="s">
        <v>542</v>
      </c>
      <c r="H289" s="8" t="s">
        <v>796</v>
      </c>
      <c r="I289" s="6" t="s">
        <v>1452</v>
      </c>
      <c r="J289" s="4" t="s">
        <v>1434</v>
      </c>
      <c r="K289" s="3" t="s">
        <v>1358</v>
      </c>
      <c r="L289" s="3" t="s">
        <v>1359</v>
      </c>
      <c r="M289" s="27">
        <v>46143</v>
      </c>
      <c r="N289" s="5"/>
    </row>
    <row r="290" spans="1:14" x14ac:dyDescent="0.3">
      <c r="A290" s="4">
        <v>1553</v>
      </c>
      <c r="B290" s="3" t="s">
        <v>1447</v>
      </c>
      <c r="C290" s="4">
        <v>8057000</v>
      </c>
      <c r="D290" s="4" t="s">
        <v>306</v>
      </c>
      <c r="E290" s="4">
        <v>1</v>
      </c>
      <c r="F290" s="4">
        <v>6</v>
      </c>
      <c r="G290" s="8" t="s">
        <v>543</v>
      </c>
      <c r="H290" s="8" t="s">
        <v>543</v>
      </c>
      <c r="I290" s="6" t="s">
        <v>1452</v>
      </c>
      <c r="J290" s="4" t="s">
        <v>1434</v>
      </c>
      <c r="K290" s="3" t="s">
        <v>1360</v>
      </c>
      <c r="L290" s="3" t="s">
        <v>1361</v>
      </c>
      <c r="M290" s="27">
        <v>46143</v>
      </c>
      <c r="N290" s="5"/>
    </row>
    <row r="291" spans="1:14" x14ac:dyDescent="0.3">
      <c r="A291" s="4">
        <v>1759</v>
      </c>
      <c r="B291" s="3" t="s">
        <v>1447</v>
      </c>
      <c r="C291" s="4">
        <v>87027972</v>
      </c>
      <c r="D291" s="4" t="s">
        <v>306</v>
      </c>
      <c r="E291" s="4">
        <v>1</v>
      </c>
      <c r="F291" s="4">
        <v>6</v>
      </c>
      <c r="G291" s="8" t="s">
        <v>544</v>
      </c>
      <c r="H291" s="8" t="s">
        <v>544</v>
      </c>
      <c r="I291" s="6" t="s">
        <v>1452</v>
      </c>
      <c r="J291" s="4" t="s">
        <v>1434</v>
      </c>
      <c r="K291" s="3" t="s">
        <v>1362</v>
      </c>
      <c r="L291" s="3" t="s">
        <v>1363</v>
      </c>
      <c r="M291" s="27">
        <v>46143</v>
      </c>
      <c r="N291" s="5"/>
    </row>
    <row r="292" spans="1:14" x14ac:dyDescent="0.3">
      <c r="A292" s="4">
        <v>3721</v>
      </c>
      <c r="B292" s="3" t="s">
        <v>1447</v>
      </c>
      <c r="C292" s="4">
        <v>20430751</v>
      </c>
      <c r="D292" s="4" t="s">
        <v>10</v>
      </c>
      <c r="E292" s="4">
        <v>1</v>
      </c>
      <c r="F292" s="4">
        <v>6</v>
      </c>
      <c r="G292" s="8" t="s">
        <v>501</v>
      </c>
      <c r="H292" s="8" t="s">
        <v>797</v>
      </c>
      <c r="I292" s="6">
        <v>0</v>
      </c>
      <c r="J292" s="4" t="s">
        <v>1434</v>
      </c>
      <c r="K292" s="3" t="s">
        <v>1364</v>
      </c>
      <c r="L292" s="3" t="s">
        <v>1365</v>
      </c>
      <c r="M292" s="27">
        <v>46143</v>
      </c>
      <c r="N292" s="5"/>
    </row>
    <row r="293" spans="1:14" x14ac:dyDescent="0.3">
      <c r="A293" s="4">
        <v>7791</v>
      </c>
      <c r="B293" s="3" t="s">
        <v>1447</v>
      </c>
      <c r="C293" s="4" t="s">
        <v>276</v>
      </c>
      <c r="D293" s="4" t="s">
        <v>306</v>
      </c>
      <c r="E293" s="4">
        <v>1</v>
      </c>
      <c r="F293" s="4">
        <v>6</v>
      </c>
      <c r="G293" s="8" t="s">
        <v>501</v>
      </c>
      <c r="H293" s="8" t="s">
        <v>798</v>
      </c>
      <c r="I293" s="6">
        <v>0</v>
      </c>
      <c r="J293" s="4" t="s">
        <v>1434</v>
      </c>
      <c r="K293" s="3" t="s">
        <v>1366</v>
      </c>
      <c r="L293" s="3" t="s">
        <v>1367</v>
      </c>
      <c r="M293" s="27">
        <v>46143</v>
      </c>
      <c r="N293" s="5"/>
    </row>
    <row r="294" spans="1:14" x14ac:dyDescent="0.3">
      <c r="A294" s="4">
        <v>1056</v>
      </c>
      <c r="B294" s="3" t="s">
        <v>1447</v>
      </c>
      <c r="C294" s="4">
        <v>1205001</v>
      </c>
      <c r="D294" s="4" t="s">
        <v>306</v>
      </c>
      <c r="E294" s="4">
        <v>1</v>
      </c>
      <c r="F294" s="4">
        <v>12</v>
      </c>
      <c r="G294" s="8" t="s">
        <v>530</v>
      </c>
      <c r="H294" s="8" t="s">
        <v>799</v>
      </c>
      <c r="I294" s="6" t="s">
        <v>1452</v>
      </c>
      <c r="J294" s="4" t="s">
        <v>1434</v>
      </c>
      <c r="K294" s="3" t="s">
        <v>1368</v>
      </c>
      <c r="L294" s="3" t="s">
        <v>1369</v>
      </c>
      <c r="M294" s="27">
        <v>46143</v>
      </c>
      <c r="N294" s="5"/>
    </row>
    <row r="295" spans="1:14" x14ac:dyDescent="0.3">
      <c r="A295" s="4">
        <v>4382</v>
      </c>
      <c r="B295" s="3" t="s">
        <v>1447</v>
      </c>
      <c r="C295" s="4" t="s">
        <v>1435</v>
      </c>
      <c r="D295" s="4" t="s">
        <v>298</v>
      </c>
      <c r="E295" s="4">
        <v>12</v>
      </c>
      <c r="F295" s="4">
        <v>12</v>
      </c>
      <c r="G295" s="8" t="s">
        <v>505</v>
      </c>
      <c r="H295" s="8" t="s">
        <v>505</v>
      </c>
      <c r="I295" s="6" t="s">
        <v>1452</v>
      </c>
      <c r="J295" s="4" t="s">
        <v>1434</v>
      </c>
      <c r="K295" s="3" t="s">
        <v>1370</v>
      </c>
      <c r="L295" s="3" t="s">
        <v>1371</v>
      </c>
      <c r="M295" s="27">
        <v>46054</v>
      </c>
      <c r="N295" s="5"/>
    </row>
    <row r="296" spans="1:14" x14ac:dyDescent="0.3">
      <c r="A296" s="4">
        <v>4383</v>
      </c>
      <c r="B296" s="3" t="s">
        <v>1447</v>
      </c>
      <c r="C296" s="4" t="s">
        <v>1435</v>
      </c>
      <c r="D296" s="4" t="s">
        <v>298</v>
      </c>
      <c r="E296" s="4">
        <v>10</v>
      </c>
      <c r="F296" s="4">
        <v>10</v>
      </c>
      <c r="G296" s="8" t="s">
        <v>505</v>
      </c>
      <c r="H296" s="8" t="s">
        <v>505</v>
      </c>
      <c r="I296" s="6" t="s">
        <v>1452</v>
      </c>
      <c r="J296" s="4" t="s">
        <v>1434</v>
      </c>
      <c r="K296" s="3" t="s">
        <v>1372</v>
      </c>
      <c r="L296" s="3" t="s">
        <v>1373</v>
      </c>
      <c r="M296" s="27">
        <v>46054</v>
      </c>
      <c r="N296" s="5"/>
    </row>
    <row r="297" spans="1:14" x14ac:dyDescent="0.3">
      <c r="A297" s="4">
        <v>4384</v>
      </c>
      <c r="B297" s="3" t="s">
        <v>1447</v>
      </c>
      <c r="C297" s="4" t="s">
        <v>1435</v>
      </c>
      <c r="D297" s="4" t="s">
        <v>307</v>
      </c>
      <c r="E297" s="4">
        <v>9</v>
      </c>
      <c r="F297" s="4">
        <v>9</v>
      </c>
      <c r="G297" s="8" t="s">
        <v>505</v>
      </c>
      <c r="H297" s="8" t="s">
        <v>505</v>
      </c>
      <c r="I297" s="6" t="s">
        <v>1452</v>
      </c>
      <c r="J297" s="4" t="s">
        <v>1434</v>
      </c>
      <c r="K297" s="3" t="s">
        <v>1374</v>
      </c>
      <c r="L297" s="3" t="s">
        <v>1375</v>
      </c>
      <c r="M297" s="27">
        <v>46082</v>
      </c>
      <c r="N297" s="5"/>
    </row>
    <row r="298" spans="1:14" x14ac:dyDescent="0.3">
      <c r="A298" s="4">
        <v>4220</v>
      </c>
      <c r="B298" s="3" t="s">
        <v>1447</v>
      </c>
      <c r="C298" s="4" t="s">
        <v>1435</v>
      </c>
      <c r="D298" s="4" t="s">
        <v>298</v>
      </c>
      <c r="E298" s="4">
        <v>12</v>
      </c>
      <c r="F298" s="4">
        <v>12</v>
      </c>
      <c r="G298" s="8" t="s">
        <v>545</v>
      </c>
      <c r="H298" s="8" t="s">
        <v>545</v>
      </c>
      <c r="I298" s="6" t="s">
        <v>1452</v>
      </c>
      <c r="J298" s="4" t="s">
        <v>1434</v>
      </c>
      <c r="K298" s="3" t="s">
        <v>1376</v>
      </c>
      <c r="L298" s="3" t="s">
        <v>1377</v>
      </c>
      <c r="M298" s="27">
        <v>46054</v>
      </c>
      <c r="N298" s="5"/>
    </row>
    <row r="299" spans="1:14" x14ac:dyDescent="0.3">
      <c r="A299" s="4">
        <v>1456</v>
      </c>
      <c r="B299" s="3" t="s">
        <v>1447</v>
      </c>
      <c r="C299" s="4">
        <v>58887936</v>
      </c>
      <c r="D299" s="4" t="s">
        <v>306</v>
      </c>
      <c r="E299" s="4">
        <v>1</v>
      </c>
      <c r="F299" s="4">
        <v>6</v>
      </c>
      <c r="G299" s="8" t="s">
        <v>507</v>
      </c>
      <c r="H299" s="8" t="s">
        <v>507</v>
      </c>
      <c r="I299" s="6" t="s">
        <v>1452</v>
      </c>
      <c r="J299" s="4" t="s">
        <v>1434</v>
      </c>
      <c r="K299" s="3" t="s">
        <v>1378</v>
      </c>
      <c r="L299" s="3" t="s">
        <v>1379</v>
      </c>
      <c r="M299" s="27">
        <v>46054</v>
      </c>
      <c r="N299" s="5"/>
    </row>
    <row r="300" spans="1:14" x14ac:dyDescent="0.3">
      <c r="A300" s="4">
        <v>1494</v>
      </c>
      <c r="B300" s="3" t="s">
        <v>1447</v>
      </c>
      <c r="C300" s="4" t="s">
        <v>277</v>
      </c>
      <c r="D300" s="4" t="s">
        <v>306</v>
      </c>
      <c r="E300" s="4">
        <v>1</v>
      </c>
      <c r="F300" s="4">
        <v>6</v>
      </c>
      <c r="G300" s="8" t="s">
        <v>527</v>
      </c>
      <c r="H300" s="8" t="s">
        <v>527</v>
      </c>
      <c r="I300" s="6" t="s">
        <v>1452</v>
      </c>
      <c r="J300" s="4" t="s">
        <v>1434</v>
      </c>
      <c r="K300" s="3" t="s">
        <v>1380</v>
      </c>
      <c r="L300" s="3" t="s">
        <v>1381</v>
      </c>
      <c r="M300" s="27">
        <v>46054</v>
      </c>
      <c r="N300" s="5"/>
    </row>
    <row r="301" spans="1:14" x14ac:dyDescent="0.3">
      <c r="A301" s="4">
        <v>1496</v>
      </c>
      <c r="B301" s="3" t="s">
        <v>1447</v>
      </c>
      <c r="C301" s="4" t="s">
        <v>278</v>
      </c>
      <c r="D301" s="4" t="s">
        <v>306</v>
      </c>
      <c r="E301" s="4">
        <v>1</v>
      </c>
      <c r="F301" s="4">
        <v>6</v>
      </c>
      <c r="G301" s="8" t="s">
        <v>527</v>
      </c>
      <c r="H301" s="8" t="s">
        <v>527</v>
      </c>
      <c r="I301" s="6" t="s">
        <v>1452</v>
      </c>
      <c r="J301" s="4" t="s">
        <v>1434</v>
      </c>
      <c r="K301" s="3" t="s">
        <v>1382</v>
      </c>
      <c r="L301" s="3" t="s">
        <v>1383</v>
      </c>
      <c r="M301" s="27">
        <v>46054</v>
      </c>
      <c r="N301" s="5"/>
    </row>
    <row r="302" spans="1:14" x14ac:dyDescent="0.3">
      <c r="A302" s="4">
        <v>1607</v>
      </c>
      <c r="B302" s="3" t="s">
        <v>1447</v>
      </c>
      <c r="C302" s="4" t="s">
        <v>279</v>
      </c>
      <c r="D302" s="4" t="s">
        <v>306</v>
      </c>
      <c r="E302" s="4">
        <v>1</v>
      </c>
      <c r="F302" s="4">
        <v>12</v>
      </c>
      <c r="G302" s="8" t="s">
        <v>546</v>
      </c>
      <c r="H302" s="8" t="s">
        <v>800</v>
      </c>
      <c r="I302" s="6" t="s">
        <v>1452</v>
      </c>
      <c r="J302" s="4" t="s">
        <v>1434</v>
      </c>
      <c r="K302" s="3" t="s">
        <v>1384</v>
      </c>
      <c r="L302" s="3" t="s">
        <v>1385</v>
      </c>
      <c r="M302" s="27">
        <v>46054</v>
      </c>
      <c r="N302" s="5"/>
    </row>
    <row r="303" spans="1:14" x14ac:dyDescent="0.3">
      <c r="A303" s="4">
        <v>1730</v>
      </c>
      <c r="B303" s="3" t="s">
        <v>1447</v>
      </c>
      <c r="C303" s="4" t="s">
        <v>280</v>
      </c>
      <c r="D303" s="4" t="s">
        <v>306</v>
      </c>
      <c r="E303" s="4">
        <v>1</v>
      </c>
      <c r="F303" s="4">
        <v>6</v>
      </c>
      <c r="G303" s="8" t="s">
        <v>547</v>
      </c>
      <c r="H303" s="8" t="s">
        <v>547</v>
      </c>
      <c r="I303" s="6" t="s">
        <v>1452</v>
      </c>
      <c r="J303" s="4" t="s">
        <v>1434</v>
      </c>
      <c r="K303" s="3" t="s">
        <v>1386</v>
      </c>
      <c r="L303" s="3" t="s">
        <v>1387</v>
      </c>
      <c r="M303" s="27">
        <v>46054</v>
      </c>
      <c r="N303" s="5"/>
    </row>
    <row r="304" spans="1:14" x14ac:dyDescent="0.3">
      <c r="A304" s="4">
        <v>1731</v>
      </c>
      <c r="B304" s="3" t="s">
        <v>1447</v>
      </c>
      <c r="C304" s="4" t="s">
        <v>281</v>
      </c>
      <c r="D304" s="4" t="s">
        <v>306</v>
      </c>
      <c r="E304" s="4">
        <v>1</v>
      </c>
      <c r="F304" s="4">
        <v>6</v>
      </c>
      <c r="G304" s="8" t="s">
        <v>548</v>
      </c>
      <c r="H304" s="8" t="s">
        <v>548</v>
      </c>
      <c r="I304" s="6" t="s">
        <v>1452</v>
      </c>
      <c r="J304" s="4" t="s">
        <v>1434</v>
      </c>
      <c r="K304" s="3" t="s">
        <v>1388</v>
      </c>
      <c r="L304" s="3" t="s">
        <v>1389</v>
      </c>
      <c r="M304" s="27">
        <v>46054</v>
      </c>
      <c r="N304" s="5"/>
    </row>
    <row r="305" spans="1:14" x14ac:dyDescent="0.3">
      <c r="A305" s="4">
        <v>600176</v>
      </c>
      <c r="B305" s="3" t="s">
        <v>1447</v>
      </c>
      <c r="C305" s="4">
        <v>4942437</v>
      </c>
      <c r="D305" s="4" t="s">
        <v>308</v>
      </c>
      <c r="E305" s="4">
        <v>1</v>
      </c>
      <c r="F305" s="4">
        <v>6</v>
      </c>
      <c r="G305" s="8" t="s">
        <v>549</v>
      </c>
      <c r="H305" s="8" t="s">
        <v>549</v>
      </c>
      <c r="I305" s="6" t="s">
        <v>1452</v>
      </c>
      <c r="J305" s="4" t="s">
        <v>1434</v>
      </c>
      <c r="K305" s="3" t="s">
        <v>1390</v>
      </c>
      <c r="L305" s="3" t="s">
        <v>1391</v>
      </c>
      <c r="M305" s="27">
        <v>46054</v>
      </c>
      <c r="N305" s="5"/>
    </row>
    <row r="306" spans="1:14" x14ac:dyDescent="0.3">
      <c r="A306" s="4">
        <v>600369</v>
      </c>
      <c r="B306" s="3" t="s">
        <v>1447</v>
      </c>
      <c r="C306" s="4">
        <v>50352550</v>
      </c>
      <c r="D306" s="4" t="s">
        <v>10</v>
      </c>
      <c r="E306" s="4">
        <v>1</v>
      </c>
      <c r="F306" s="4">
        <v>6</v>
      </c>
      <c r="G306" s="8" t="s">
        <v>550</v>
      </c>
      <c r="H306" s="8" t="s">
        <v>550</v>
      </c>
      <c r="I306" s="6" t="s">
        <v>1452</v>
      </c>
      <c r="J306" s="4" t="s">
        <v>1434</v>
      </c>
      <c r="K306" s="3" t="s">
        <v>1392</v>
      </c>
      <c r="L306" s="3" t="s">
        <v>1393</v>
      </c>
      <c r="M306" s="27">
        <v>46054</v>
      </c>
      <c r="N306" s="5"/>
    </row>
    <row r="307" spans="1:14" x14ac:dyDescent="0.3">
      <c r="A307" s="4">
        <v>7084</v>
      </c>
      <c r="B307" s="3" t="s">
        <v>1447</v>
      </c>
      <c r="C307" s="4">
        <v>45543</v>
      </c>
      <c r="D307" s="4" t="s">
        <v>306</v>
      </c>
      <c r="E307" s="4">
        <v>1</v>
      </c>
      <c r="F307" s="4">
        <v>6</v>
      </c>
      <c r="G307" s="8" t="s">
        <v>551</v>
      </c>
      <c r="H307" s="8" t="s">
        <v>551</v>
      </c>
      <c r="I307" s="6" t="s">
        <v>1452</v>
      </c>
      <c r="J307" s="4" t="s">
        <v>1434</v>
      </c>
      <c r="K307" s="3" t="s">
        <v>1394</v>
      </c>
      <c r="L307" s="3" t="s">
        <v>1395</v>
      </c>
      <c r="M307" s="27">
        <v>46143</v>
      </c>
      <c r="N307" s="5"/>
    </row>
    <row r="308" spans="1:14" x14ac:dyDescent="0.3">
      <c r="A308" s="4">
        <v>7259</v>
      </c>
      <c r="B308" s="3" t="s">
        <v>1447</v>
      </c>
      <c r="C308" s="4">
        <v>8983020750</v>
      </c>
      <c r="D308" s="4" t="s">
        <v>306</v>
      </c>
      <c r="E308" s="4">
        <v>1</v>
      </c>
      <c r="F308" s="4">
        <v>6</v>
      </c>
      <c r="G308" s="8" t="s">
        <v>552</v>
      </c>
      <c r="H308" s="8" t="s">
        <v>801</v>
      </c>
      <c r="I308" s="6" t="s">
        <v>1452</v>
      </c>
      <c r="J308" s="4" t="s">
        <v>1434</v>
      </c>
      <c r="K308" s="3" t="s">
        <v>1396</v>
      </c>
      <c r="L308" s="3" t="s">
        <v>1397</v>
      </c>
      <c r="M308" s="27">
        <v>46143</v>
      </c>
      <c r="N308" s="5"/>
    </row>
    <row r="309" spans="1:14" x14ac:dyDescent="0.3">
      <c r="A309" s="4">
        <v>7624</v>
      </c>
      <c r="B309" s="3" t="s">
        <v>1447</v>
      </c>
      <c r="C309" s="4" t="s">
        <v>282</v>
      </c>
      <c r="D309" s="4" t="s">
        <v>306</v>
      </c>
      <c r="E309" s="4">
        <v>1</v>
      </c>
      <c r="F309" s="4">
        <v>6</v>
      </c>
      <c r="G309" s="8" t="s">
        <v>553</v>
      </c>
      <c r="H309" s="8" t="s">
        <v>553</v>
      </c>
      <c r="I309" s="6" t="s">
        <v>1452</v>
      </c>
      <c r="J309" s="4" t="s">
        <v>1434</v>
      </c>
      <c r="K309" s="3" t="s">
        <v>1398</v>
      </c>
      <c r="L309" s="3" t="s">
        <v>1399</v>
      </c>
      <c r="M309" s="27">
        <v>46143</v>
      </c>
      <c r="N309" s="5"/>
    </row>
    <row r="310" spans="1:14" x14ac:dyDescent="0.3">
      <c r="A310" s="4">
        <v>3231</v>
      </c>
      <c r="B310" s="3" t="s">
        <v>1447</v>
      </c>
      <c r="C310" s="4" t="s">
        <v>283</v>
      </c>
      <c r="D310" s="4" t="s">
        <v>10</v>
      </c>
      <c r="E310" s="4">
        <v>1</v>
      </c>
      <c r="F310" s="4">
        <v>6</v>
      </c>
      <c r="G310" s="8" t="s">
        <v>554</v>
      </c>
      <c r="H310" s="8" t="s">
        <v>802</v>
      </c>
      <c r="I310" s="6">
        <v>0</v>
      </c>
      <c r="J310" s="4" t="s">
        <v>1434</v>
      </c>
      <c r="K310" s="3" t="s">
        <v>1400</v>
      </c>
      <c r="L310" s="3" t="s">
        <v>1401</v>
      </c>
      <c r="M310" s="27">
        <v>46143</v>
      </c>
      <c r="N310" s="5"/>
    </row>
    <row r="311" spans="1:14" x14ac:dyDescent="0.3">
      <c r="A311" s="4">
        <v>3813</v>
      </c>
      <c r="B311" s="3" t="s">
        <v>1447</v>
      </c>
      <c r="C311" s="4" t="s">
        <v>284</v>
      </c>
      <c r="D311" s="4" t="s">
        <v>308</v>
      </c>
      <c r="E311" s="4">
        <v>1</v>
      </c>
      <c r="F311" s="4">
        <v>6</v>
      </c>
      <c r="G311" s="8" t="s">
        <v>555</v>
      </c>
      <c r="H311" s="8" t="s">
        <v>803</v>
      </c>
      <c r="I311" s="6">
        <v>0</v>
      </c>
      <c r="J311" s="4" t="s">
        <v>1434</v>
      </c>
      <c r="K311" s="3" t="s">
        <v>1402</v>
      </c>
      <c r="L311" s="3" t="s">
        <v>1403</v>
      </c>
      <c r="M311" s="27">
        <v>46143</v>
      </c>
      <c r="N311" s="5"/>
    </row>
    <row r="312" spans="1:14" x14ac:dyDescent="0.3">
      <c r="A312" s="4">
        <v>400341</v>
      </c>
      <c r="B312" s="3" t="s">
        <v>1447</v>
      </c>
      <c r="C312" s="4">
        <v>2047411</v>
      </c>
      <c r="D312" s="4" t="s">
        <v>306</v>
      </c>
      <c r="E312" s="4">
        <v>1</v>
      </c>
      <c r="F312" s="4">
        <v>6</v>
      </c>
      <c r="G312" s="8" t="s">
        <v>556</v>
      </c>
      <c r="H312" s="8" t="s">
        <v>804</v>
      </c>
      <c r="I312" s="6">
        <v>0</v>
      </c>
      <c r="J312" s="4" t="s">
        <v>1434</v>
      </c>
      <c r="K312" s="3" t="s">
        <v>1404</v>
      </c>
      <c r="L312" s="3" t="s">
        <v>1405</v>
      </c>
      <c r="M312" s="27">
        <v>46143</v>
      </c>
      <c r="N312" s="5"/>
    </row>
    <row r="313" spans="1:14" x14ac:dyDescent="0.3">
      <c r="A313" s="4">
        <v>600500</v>
      </c>
      <c r="B313" s="3" t="s">
        <v>1447</v>
      </c>
      <c r="C313" s="4" t="s">
        <v>285</v>
      </c>
      <c r="D313" s="4" t="s">
        <v>10</v>
      </c>
      <c r="E313" s="4">
        <v>1</v>
      </c>
      <c r="F313" s="4">
        <v>6</v>
      </c>
      <c r="G313" s="8" t="s">
        <v>557</v>
      </c>
      <c r="H313" s="8" t="s">
        <v>805</v>
      </c>
      <c r="I313" s="6">
        <v>0</v>
      </c>
      <c r="J313" s="4" t="s">
        <v>1434</v>
      </c>
      <c r="K313" s="3" t="s">
        <v>1406</v>
      </c>
      <c r="L313" s="3" t="s">
        <v>1407</v>
      </c>
      <c r="M313" s="27">
        <v>46143</v>
      </c>
      <c r="N313" s="5"/>
    </row>
    <row r="314" spans="1:14" x14ac:dyDescent="0.3">
      <c r="A314" s="4">
        <v>600515</v>
      </c>
      <c r="B314" s="3" t="s">
        <v>1447</v>
      </c>
      <c r="C314" s="4">
        <v>5365988</v>
      </c>
      <c r="D314" s="4" t="s">
        <v>10</v>
      </c>
      <c r="E314" s="4">
        <v>1</v>
      </c>
      <c r="F314" s="4">
        <v>6</v>
      </c>
      <c r="G314" s="8" t="s">
        <v>558</v>
      </c>
      <c r="H314" s="8" t="s">
        <v>806</v>
      </c>
      <c r="I314" s="6">
        <v>0</v>
      </c>
      <c r="J314" s="4" t="s">
        <v>1434</v>
      </c>
      <c r="K314" s="3" t="s">
        <v>1408</v>
      </c>
      <c r="L314" s="3" t="s">
        <v>1409</v>
      </c>
      <c r="M314" s="27">
        <v>46143</v>
      </c>
      <c r="N314" s="5"/>
    </row>
    <row r="315" spans="1:14" x14ac:dyDescent="0.3">
      <c r="A315" s="3" t="s">
        <v>21</v>
      </c>
      <c r="B315" s="3" t="s">
        <v>1447</v>
      </c>
      <c r="C315" s="4">
        <v>3406809</v>
      </c>
      <c r="D315" s="4" t="s">
        <v>306</v>
      </c>
      <c r="E315" s="4">
        <v>1</v>
      </c>
      <c r="F315" s="4">
        <v>6</v>
      </c>
      <c r="G315" s="8" t="s">
        <v>559</v>
      </c>
      <c r="H315" s="8" t="s">
        <v>807</v>
      </c>
      <c r="I315" s="6">
        <v>0</v>
      </c>
      <c r="J315" s="4" t="s">
        <v>1434</v>
      </c>
      <c r="K315" s="3" t="s">
        <v>1410</v>
      </c>
      <c r="L315" s="3" t="s">
        <v>1411</v>
      </c>
      <c r="M315" s="27">
        <v>46143</v>
      </c>
      <c r="N315" s="5"/>
    </row>
    <row r="316" spans="1:14" x14ac:dyDescent="0.3">
      <c r="A316" s="4">
        <v>7909</v>
      </c>
      <c r="B316" s="3" t="s">
        <v>1447</v>
      </c>
      <c r="C316" s="4" t="s">
        <v>286</v>
      </c>
      <c r="D316" s="4" t="s">
        <v>306</v>
      </c>
      <c r="E316" s="4">
        <v>1</v>
      </c>
      <c r="F316" s="4">
        <v>6</v>
      </c>
      <c r="G316" s="8" t="s">
        <v>560</v>
      </c>
      <c r="H316" s="8" t="s">
        <v>808</v>
      </c>
      <c r="I316" s="6">
        <v>0</v>
      </c>
      <c r="J316" s="4" t="s">
        <v>1434</v>
      </c>
      <c r="K316" s="3" t="s">
        <v>1412</v>
      </c>
      <c r="L316" s="3" t="s">
        <v>1413</v>
      </c>
      <c r="M316" s="27">
        <v>46143</v>
      </c>
      <c r="N316" s="5"/>
    </row>
    <row r="317" spans="1:14" x14ac:dyDescent="0.3">
      <c r="A317" s="4">
        <v>600103</v>
      </c>
      <c r="B317" s="3" t="s">
        <v>1447</v>
      </c>
      <c r="C317" s="4" t="s">
        <v>287</v>
      </c>
      <c r="D317" s="4" t="s">
        <v>10</v>
      </c>
      <c r="E317" s="4">
        <v>1</v>
      </c>
      <c r="F317" s="4">
        <v>6</v>
      </c>
      <c r="G317" s="8" t="s">
        <v>560</v>
      </c>
      <c r="H317" s="8" t="s">
        <v>809</v>
      </c>
      <c r="I317" s="6">
        <v>0</v>
      </c>
      <c r="J317" s="4" t="s">
        <v>1434</v>
      </c>
      <c r="K317" s="3" t="s">
        <v>1414</v>
      </c>
      <c r="L317" s="3" t="s">
        <v>1415</v>
      </c>
      <c r="M317" s="27">
        <v>46143</v>
      </c>
      <c r="N317" s="5"/>
    </row>
    <row r="318" spans="1:14" x14ac:dyDescent="0.3">
      <c r="A318" s="4">
        <v>400107</v>
      </c>
      <c r="B318" s="3" t="s">
        <v>1447</v>
      </c>
      <c r="C318" s="4">
        <v>4367100</v>
      </c>
      <c r="D318" s="4" t="s">
        <v>306</v>
      </c>
      <c r="E318" s="4">
        <v>1</v>
      </c>
      <c r="F318" s="4">
        <v>6</v>
      </c>
      <c r="G318" s="8" t="s">
        <v>559</v>
      </c>
      <c r="H318" s="8" t="s">
        <v>810</v>
      </c>
      <c r="I318" s="6">
        <v>0</v>
      </c>
      <c r="J318" s="4" t="s">
        <v>1434</v>
      </c>
      <c r="K318" s="3" t="s">
        <v>1416</v>
      </c>
      <c r="L318" s="3" t="s">
        <v>1417</v>
      </c>
      <c r="M318" s="27">
        <v>46143</v>
      </c>
      <c r="N318" s="5"/>
    </row>
    <row r="319" spans="1:14" x14ac:dyDescent="0.3">
      <c r="A319" s="4">
        <v>1660</v>
      </c>
      <c r="B319" s="3" t="s">
        <v>1447</v>
      </c>
      <c r="C319" s="4">
        <v>119962280</v>
      </c>
      <c r="D319" s="4" t="s">
        <v>306</v>
      </c>
      <c r="E319" s="4">
        <v>1</v>
      </c>
      <c r="F319" s="4">
        <v>6</v>
      </c>
      <c r="G319" s="8" t="s">
        <v>561</v>
      </c>
      <c r="H319" s="8" t="s">
        <v>811</v>
      </c>
      <c r="I319" s="6" t="s">
        <v>1452</v>
      </c>
      <c r="J319" s="4" t="s">
        <v>1434</v>
      </c>
      <c r="K319" s="3" t="s">
        <v>1418</v>
      </c>
      <c r="L319" s="3" t="s">
        <v>1419</v>
      </c>
      <c r="M319" s="27">
        <v>46143</v>
      </c>
      <c r="N319" s="5"/>
    </row>
    <row r="320" spans="1:14" x14ac:dyDescent="0.3">
      <c r="A320" s="4">
        <v>3949</v>
      </c>
      <c r="B320" s="3" t="s">
        <v>1447</v>
      </c>
      <c r="C320" s="4">
        <v>8820969</v>
      </c>
      <c r="D320" s="4" t="s">
        <v>10</v>
      </c>
      <c r="E320" s="4">
        <v>1</v>
      </c>
      <c r="F320" s="4">
        <v>6</v>
      </c>
      <c r="G320" s="8" t="s">
        <v>562</v>
      </c>
      <c r="H320" s="8" t="s">
        <v>562</v>
      </c>
      <c r="I320" s="6" t="s">
        <v>1452</v>
      </c>
      <c r="J320" s="4" t="s">
        <v>1434</v>
      </c>
      <c r="K320" s="3" t="s">
        <v>1420</v>
      </c>
      <c r="L320" s="3" t="s">
        <v>1421</v>
      </c>
      <c r="M320" s="27">
        <v>46143</v>
      </c>
      <c r="N320" s="5"/>
    </row>
    <row r="321" spans="1:14" x14ac:dyDescent="0.3">
      <c r="A321" s="4">
        <v>600078</v>
      </c>
      <c r="B321" s="3" t="s">
        <v>1447</v>
      </c>
      <c r="C321" s="4">
        <v>4771302</v>
      </c>
      <c r="D321" s="4" t="s">
        <v>308</v>
      </c>
      <c r="E321" s="4">
        <v>1</v>
      </c>
      <c r="F321" s="4">
        <v>6</v>
      </c>
      <c r="G321" s="8" t="s">
        <v>563</v>
      </c>
      <c r="H321" s="8" t="s">
        <v>563</v>
      </c>
      <c r="I321" s="6" t="s">
        <v>1452</v>
      </c>
      <c r="J321" s="4" t="s">
        <v>1434</v>
      </c>
      <c r="K321" s="3" t="s">
        <v>1422</v>
      </c>
      <c r="L321" s="3" t="s">
        <v>1423</v>
      </c>
      <c r="M321" s="27">
        <v>46143</v>
      </c>
      <c r="N321" s="5"/>
    </row>
    <row r="322" spans="1:14" x14ac:dyDescent="0.3">
      <c r="A322" s="4">
        <v>7291</v>
      </c>
      <c r="B322" s="3" t="s">
        <v>1447</v>
      </c>
      <c r="C322" s="4" t="s">
        <v>288</v>
      </c>
      <c r="D322" s="4" t="s">
        <v>306</v>
      </c>
      <c r="E322" s="4">
        <v>1</v>
      </c>
      <c r="F322" s="4">
        <v>6</v>
      </c>
      <c r="G322" s="8" t="s">
        <v>564</v>
      </c>
      <c r="H322" s="8" t="s">
        <v>812</v>
      </c>
      <c r="I322" s="6" t="s">
        <v>1452</v>
      </c>
      <c r="J322" s="4" t="s">
        <v>1434</v>
      </c>
      <c r="K322" s="3" t="s">
        <v>1424</v>
      </c>
      <c r="L322" s="3" t="s">
        <v>1425</v>
      </c>
      <c r="M322" s="27">
        <v>46143</v>
      </c>
      <c r="N322" s="5"/>
    </row>
    <row r="323" spans="1:14" x14ac:dyDescent="0.3">
      <c r="A323" s="3" t="s">
        <v>22</v>
      </c>
      <c r="B323" s="3" t="s">
        <v>1447</v>
      </c>
      <c r="C323" s="4" t="s">
        <v>1435</v>
      </c>
      <c r="D323" s="4" t="s">
        <v>309</v>
      </c>
      <c r="E323" s="4">
        <v>1</v>
      </c>
      <c r="F323" s="4">
        <v>1</v>
      </c>
      <c r="G323" s="8" t="s">
        <v>565</v>
      </c>
      <c r="H323" s="8" t="s">
        <v>565</v>
      </c>
      <c r="I323" s="6">
        <v>0</v>
      </c>
      <c r="J323" s="4" t="s">
        <v>1434</v>
      </c>
      <c r="K323" s="3" t="s">
        <v>1426</v>
      </c>
      <c r="L323" s="3" t="s">
        <v>1427</v>
      </c>
      <c r="M323" s="27">
        <v>46082</v>
      </c>
      <c r="N323" s="5"/>
    </row>
    <row r="324" spans="1:14" x14ac:dyDescent="0.3">
      <c r="A324" s="4">
        <v>100004</v>
      </c>
      <c r="B324" s="3" t="s">
        <v>1447</v>
      </c>
      <c r="C324" s="4" t="s">
        <v>289</v>
      </c>
      <c r="D324" s="4" t="s">
        <v>292</v>
      </c>
      <c r="E324" s="4">
        <v>1</v>
      </c>
      <c r="F324" s="4">
        <v>12</v>
      </c>
      <c r="G324" s="8" t="s">
        <v>566</v>
      </c>
      <c r="H324" s="8" t="s">
        <v>813</v>
      </c>
      <c r="I324" s="6">
        <v>99</v>
      </c>
      <c r="J324" s="4" t="s">
        <v>1434</v>
      </c>
      <c r="K324" s="3" t="s">
        <v>1428</v>
      </c>
      <c r="L324" s="3" t="s">
        <v>1429</v>
      </c>
      <c r="M324" s="27">
        <v>46193</v>
      </c>
      <c r="N324" s="5"/>
    </row>
  </sheetData>
  <autoFilter ref="A9:N324" xr:uid="{8F15774A-2D25-40C6-BE6C-ABFABFAB215D}"/>
  <sortState xmlns:xlrd2="http://schemas.microsoft.com/office/spreadsheetml/2017/richdata2" ref="A31:L39">
    <sortCondition ref="J31:J39"/>
    <sortCondition ref="D31:D39"/>
  </sortState>
  <mergeCells count="1">
    <mergeCell ref="B3:K3"/>
  </mergeCells>
  <conditionalFormatting sqref="A1:A1048576">
    <cfRule type="duplicateValues" dxfId="5" priority="343"/>
    <cfRule type="duplicateValues" dxfId="4" priority="344"/>
    <cfRule type="duplicateValues" dxfId="3" priority="345"/>
    <cfRule type="duplicateValues" dxfId="2" priority="346"/>
  </conditionalFormatting>
  <conditionalFormatting sqref="A10:A324">
    <cfRule type="duplicateValues" dxfId="1" priority="342"/>
  </conditionalFormatting>
  <conditionalFormatting sqref="K1:K2 K4:K1048576">
    <cfRule type="duplicateValues" dxfId="0" priority="18"/>
  </conditionalFormatting>
  <hyperlinks>
    <hyperlink ref="J7" r:id="rId1" xr:uid="{9D41BEDA-0254-444B-9781-CA953609F5AB}"/>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561E58A0D5E94C8103E02C367C4A8E" ma:contentTypeVersion="7" ma:contentTypeDescription="Create a new document." ma:contentTypeScope="" ma:versionID="d607654cbf1c243a1a7a74dc912ad10b">
  <xsd:schema xmlns:xsd="http://www.w3.org/2001/XMLSchema" xmlns:xs="http://www.w3.org/2001/XMLSchema" xmlns:p="http://schemas.microsoft.com/office/2006/metadata/properties" xmlns:ns2="b75c1e5f-fd0b-4e53-8b0f-5adcde22772f" xmlns:ns3="f6d69e7d-5287-4ac1-bc10-01ac37a633f8" xmlns:ns4="640a5f75-7f7a-4c16-91ba-a5e78dd49263" xmlns:ns5="e0242af3-62b5-4bc9-b70c-184ffbb2e63d" targetNamespace="http://schemas.microsoft.com/office/2006/metadata/properties" ma:root="true" ma:fieldsID="fbd9670a94fce405585bbeea651e08cb" ns2:_="" ns3:_="" ns4:_="" ns5:_="">
    <xsd:import namespace="b75c1e5f-fd0b-4e53-8b0f-5adcde22772f"/>
    <xsd:import namespace="f6d69e7d-5287-4ac1-bc10-01ac37a633f8"/>
    <xsd:import namespace="640a5f75-7f7a-4c16-91ba-a5e78dd49263"/>
    <xsd:import namespace="e0242af3-62b5-4bc9-b70c-184ffbb2e63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4:lcf76f155ced4ddcb4097134ff3c332f" minOccurs="0"/>
                <xsd:element ref="ns5:TaxCatchAll"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c1e5f-fd0b-4e53-8b0f-5adcde2277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d69e7d-5287-4ac1-bc10-01ac37a633f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0a5f75-7f7a-4c16-91ba-a5e78dd49263" elementFormDefault="qualified">
    <xsd:import namespace="http://schemas.microsoft.com/office/2006/documentManagement/types"/>
    <xsd:import namespace="http://schemas.microsoft.com/office/infopath/2007/PartnerControls"/>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32630f0-d7d5-4fde-85e6-291287c0e31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242af3-62b5-4bc9-b70c-184ffbb2e63d"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55bd2976-d425-45e9-94db-1094d04f535c}" ma:internalName="TaxCatchAll" ma:showField="CatchAllData" ma:web="e0242af3-62b5-4bc9-b70c-184ffbb2e6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40a5f75-7f7a-4c16-91ba-a5e78dd49263">
      <Terms xmlns="http://schemas.microsoft.com/office/infopath/2007/PartnerControls"/>
    </lcf76f155ced4ddcb4097134ff3c332f>
    <TaxCatchAll xmlns="e0242af3-62b5-4bc9-b70c-184ffbb2e63d" xsi:nil="true"/>
  </documentManagement>
</p:properties>
</file>

<file path=customXml/itemProps1.xml><?xml version="1.0" encoding="utf-8"?>
<ds:datastoreItem xmlns:ds="http://schemas.openxmlformats.org/officeDocument/2006/customXml" ds:itemID="{AA5DD309-F29D-4BB2-A215-4E0FD6558D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c1e5f-fd0b-4e53-8b0f-5adcde22772f"/>
    <ds:schemaRef ds:uri="f6d69e7d-5287-4ac1-bc10-01ac37a633f8"/>
    <ds:schemaRef ds:uri="640a5f75-7f7a-4c16-91ba-a5e78dd49263"/>
    <ds:schemaRef ds:uri="e0242af3-62b5-4bc9-b70c-184ffbb2e6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22591B-695F-4115-8E5C-015506ED0F59}">
  <ds:schemaRefs>
    <ds:schemaRef ds:uri="http://schemas.microsoft.com/sharepoint/v3/contenttype/forms"/>
  </ds:schemaRefs>
</ds:datastoreItem>
</file>

<file path=customXml/itemProps3.xml><?xml version="1.0" encoding="utf-8"?>
<ds:datastoreItem xmlns:ds="http://schemas.openxmlformats.org/officeDocument/2006/customXml" ds:itemID="{420E16E1-D20F-472D-8E1D-A4AA88582680}">
  <ds:schemaRefs>
    <ds:schemaRef ds:uri="http://purl.org/dc/terms/"/>
    <ds:schemaRef ds:uri="http://purl.org/dc/dcmitype/"/>
    <ds:schemaRef ds:uri="http://www.w3.org/XML/1998/namespace"/>
    <ds:schemaRef ds:uri="http://schemas.microsoft.com/office/2006/metadata/properties"/>
    <ds:schemaRef ds:uri="http://purl.org/dc/elements/1.1/"/>
    <ds:schemaRef ds:uri="http://schemas.microsoft.com/office/2006/documentManagement/types"/>
    <ds:schemaRef ds:uri="http://schemas.microsoft.com/office/infopath/2007/PartnerControls"/>
    <ds:schemaRef ds:uri="f6d69e7d-5287-4ac1-bc10-01ac37a633f8"/>
    <ds:schemaRef ds:uri="http://schemas.openxmlformats.org/package/2006/metadata/core-properties"/>
    <ds:schemaRef ds:uri="e0242af3-62b5-4bc9-b70c-184ffbb2e63d"/>
    <ds:schemaRef ds:uri="640a5f75-7f7a-4c16-91ba-a5e78dd49263"/>
    <ds:schemaRef ds:uri="b75c1e5f-fd0b-4e53-8b0f-5adcde2277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Filters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Ambroz</dc:creator>
  <cp:keywords/>
  <dc:description/>
  <cp:lastModifiedBy>Corey Haskell</cp:lastModifiedBy>
  <cp:revision/>
  <dcterms:created xsi:type="dcterms:W3CDTF">2013-07-29T21:13:55Z</dcterms:created>
  <dcterms:modified xsi:type="dcterms:W3CDTF">2026-09-21T17:18:13Z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0x01010011561E58A0D5E94C8103E02C367C4A8E</vt:lpwstr>
  </property>
  <property fmtid="{D5CDD505-2E9C-101B-9397-08002B2CF9AE}" pid="3" name="Order">
    <vt:r8>2130000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